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eocoffice.sharepoint.com/sites/EOCEUOffice469/Shared Documents/General/Projects/OCEAN/Implementation/WP4 Carbon Reduction Strategies/Pool of Actions/"/>
    </mc:Choice>
  </mc:AlternateContent>
  <xr:revisionPtr revIDLastSave="361" documentId="8_{E6F57468-FB48-4FB5-85E4-BFA30F791857}" xr6:coauthVersionLast="47" xr6:coauthVersionMax="47" xr10:uidLastSave="{544B8A59-F865-4F40-B061-F659A56D7CD4}"/>
  <workbookProtection workbookAlgorithmName="SHA-512" workbookHashValue="1UPLBkKojRwKaegH7Z2n2+CqDEnFv3kbMy+12+jLhhYxTm48/vqQFxvxAC1sq98fKFhmjtHvksAOTG71HvM/Dg==" workbookSaltValue="9713yZHKUSOOC2NcvCFxlg==" workbookSpinCount="100000" lockStructure="1"/>
  <bookViews>
    <workbookView xWindow="-108" yWindow="-108" windowWidth="23256" windowHeight="12456" activeTab="3" xr2:uid="{1B3008B0-1248-43E0-B10D-4CB5C87E1F59}"/>
  </bookViews>
  <sheets>
    <sheet name="Introduction" sheetId="11" r:id="rId1"/>
    <sheet name="Overview" sheetId="7" r:id="rId2"/>
    <sheet name="Pool of Actions" sheetId="2" r:id="rId3"/>
    <sheet name="Examples" sheetId="9" r:id="rId4"/>
    <sheet name="Categories" sheetId="3" state="hidden" r:id="rId5"/>
  </sheets>
  <definedNames>
    <definedName name="_xlnm._FilterDatabase" localSheetId="3" hidden="1">Examples!$A$1:$H$1</definedName>
    <definedName name="_xlnm._FilterDatabase" localSheetId="2" hidden="1">'Pool of Actions'!$A$7:$G$125</definedName>
    <definedName name="CH4_5thAR">28</definedName>
    <definedName name="N2O_5thAR">265</definedName>
    <definedName name="_xlnm.Print_Titles" localSheetId="3">Examples!$1:$1</definedName>
    <definedName name="_xlnm.Print_Titles" localSheetId="2">'Pool of Actions'!$7:$7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9">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futureMetadata>
  <valueMetadata count="9">
    <bk>
      <rc t="1" v="0"/>
    </bk>
    <bk>
      <rc t="1" v="1"/>
    </bk>
    <bk>
      <rc t="1" v="2"/>
    </bk>
    <bk>
      <rc t="1" v="3"/>
    </bk>
    <bk>
      <rc t="1" v="4"/>
    </bk>
    <bk>
      <rc t="1" v="5"/>
    </bk>
    <bk>
      <rc t="1" v="6"/>
    </bk>
    <bk>
      <rc t="1" v="7"/>
    </bk>
    <bk>
      <rc t="1" v="8"/>
    </bk>
  </valueMetadata>
</metadata>
</file>

<file path=xl/sharedStrings.xml><?xml version="1.0" encoding="utf-8"?>
<sst xmlns="http://schemas.openxmlformats.org/spreadsheetml/2006/main" count="660" uniqueCount="408">
  <si>
    <t>The measures are structured and can be filtered by the scope aspects of the carbon footprint tool, which represent the major topics of the NOCs' activities:</t>
  </si>
  <si>
    <t>General</t>
  </si>
  <si>
    <t>Energy &amp; buildings</t>
  </si>
  <si>
    <t>Refrigerants</t>
  </si>
  <si>
    <t>Canteens</t>
  </si>
  <si>
    <t>Materials usage</t>
  </si>
  <si>
    <t>Commuting</t>
  </si>
  <si>
    <t>Vehicle fleet</t>
  </si>
  <si>
    <t xml:space="preserve">Business trips </t>
  </si>
  <si>
    <t>Logistics</t>
  </si>
  <si>
    <t>Overnight stays</t>
  </si>
  <si>
    <t>Events</t>
  </si>
  <si>
    <t>Legend:</t>
  </si>
  <si>
    <t>The measure can be linked to a possible cost reduction</t>
  </si>
  <si>
    <t>The costs of the measure are estimated to be low, the practicability and impact are estimated to be high</t>
  </si>
  <si>
    <t>The costs, practicability and impact of the measure are estimated to be medium</t>
  </si>
  <si>
    <t>The costs of the measure are estimated to be high, the practicability and impact are estimated to be low</t>
  </si>
  <si>
    <t>Scope Part</t>
  </si>
  <si>
    <t>Measure</t>
  </si>
  <si>
    <t>Description</t>
  </si>
  <si>
    <t>Practicability</t>
  </si>
  <si>
    <t xml:space="preserve">Costs </t>
  </si>
  <si>
    <t>Possible impact</t>
  </si>
  <si>
    <t>Responsibility</t>
  </si>
  <si>
    <t>Business Trips / Overnight Stays</t>
  </si>
  <si>
    <t>Critical review of business trips of all kinds</t>
  </si>
  <si>
    <t>For every meeting, conference, delegation trip or other appointment and event, it is always important to critically examine whether on-site participation is really necessary and if so, to what extent, or whether it can be dispensed with. In case of doubt, participation should be waived or the business trip should not be approved.</t>
  </si>
  <si>
    <t xml:space="preserve"> Management, Everyone</t>
  </si>
  <si>
    <t>Business Trips</t>
  </si>
  <si>
    <t>Participation in conferences</t>
  </si>
  <si>
    <t>In principle, it is important to check whether online video participation (instead of physical participation on site) at conferences and similar events is possible and suitable. If the physical participation of several people is planned/unavoidable, the number of participants should be reduced as much as possible.</t>
  </si>
  <si>
    <t>Delegation trips abroad</t>
  </si>
  <si>
    <t>When delegations travel abroad, the number of participants should be significantly reduced compared to previous practice.
Depending on the distance to the event location, the number of participants should be limited/reduced to a minimum in stages. This means that the number of participants should be more severely limited, especially for very long flight distances. The highest priority is to reduce air travel as much as possible: the further the distance, the fewer participants.
In principle, such formats should be reconsidered if they take place on a regular basis, e.g. a digital meeting one year and a physical meeting the next.
Such restrictions are less necessary for trips that can be made by train.</t>
  </si>
  <si>
    <t>Reduction of the number of business trips</t>
  </si>
  <si>
    <t>Whenever possible and suitable, business trips are avoided or replaced by online video meetings. Business trips to appointments, especially with well-known parties, are only carried out in exceptional cases and otherwise online video meetings are given absolute priority. Acquisition of high-quality video conferencing equipment (especially for larger meetings).</t>
  </si>
  <si>
    <t>Public transport / passenger car criteria</t>
  </si>
  <si>
    <t xml:space="preserve"> Management</t>
  </si>
  <si>
    <t>Air travel criteria: distances</t>
  </si>
  <si>
    <t>Implement the following air travel criteria: Domestic flights are generally prohibited, as are flights of less than 700 km, whether domestic or international. Exceptions are only possible in particularly urgent cases, must always be justified and remain an absolute exception. 
In addition, international flights are only permitted if the total door-to-door travel time by train/sleeper train or combination of other means of transport is more than 4 hours longer than by air (including check-in time, etc.). 
Country-specific adjustments may be necessary depending on the size of the country and train journey times.</t>
  </si>
  <si>
    <t>Air travel criteria: Economy class flights</t>
  </si>
  <si>
    <t xml:space="preserve">Implement the following air travel criteria: Business class flights are generally only permitted in justified exceptional cases (e.g. important appointment directly following arrival) and only if the flight takes more than 10 hours (applies to all employees, guests etc.; flights paid for by your organisation).
Always book direct flights when traveling by air. </t>
  </si>
  <si>
    <t>Air travel criteria: Choosing the flight with the lowest CO2 emissions</t>
  </si>
  <si>
    <t>Implement the following air travel criteria: Determine the carbon footprint of the various flight options via 'atmosfair' (https://www.atmosfair.de/en/) and select the airline/flight with the lowest CO2 emissions accordingly. The Atmosfair Airline Index rates various airlines according to their carbon dioxide efficiency on short, medium and long-haul flights.</t>
  </si>
  <si>
    <t>Incentives public transport</t>
  </si>
  <si>
    <t>If the train is used instead of a plane, 1st class can be used for long journeys (e.g. 8 hours or more) or a single cabin can be booked for a journey in a sleeping car. Mobility lottery as an incentive for environmentally friendly mobility.
In order to compensate for potential additional costs when using public transport (compared to car/plane), times after 8 p.m. are specially compensated (e.g. via additional compensation/free hours). Travel time is always fully recognized as working time.</t>
  </si>
  <si>
    <t>Time / location planning of appointments</t>
  </si>
  <si>
    <t>Meetings and events must always be planned in terms of time and location to allow for arrival and departure by public transport.</t>
  </si>
  <si>
    <t>Event management; Everyone</t>
  </si>
  <si>
    <t>Monitoring and transparency of business trips</t>
  </si>
  <si>
    <t>The documentation of business trips should be improved. Have the number and distances decreased over the years? Which departments contribute and how? Has there been a switch to train travel? Are there no more short-haul flights? 
A clear decision tree should be established (based on travel guidelines); when selecting/determining the business trip, the CO2 emissions for each travel option are also presented as a decision criteria.
Transparent presentation for employees; learn from this which trips are not necessary and where the train can be used instead of airplane / car.</t>
  </si>
  <si>
    <t>Only cabin luggage</t>
  </si>
  <si>
    <t>Allow only cabin luggage for trips with less than 3 days length.</t>
  </si>
  <si>
    <t>Personal flight limit</t>
  </si>
  <si>
    <t>Implement a limit for flights per year depending on the position of the person.</t>
  </si>
  <si>
    <t>Combine meetings</t>
  </si>
  <si>
    <t>Apply better planning strategies to combine meetings with other events</t>
  </si>
  <si>
    <t>Event management</t>
  </si>
  <si>
    <t>Carbon budget (per organisation unit)</t>
  </si>
  <si>
    <t>Establish a carbon budget per organisational unit or function (see IOC tool) to track all travel and reduce travel to a reasonable level.</t>
  </si>
  <si>
    <t>Planning business trips with environmentally friendly mobility</t>
  </si>
  <si>
    <t>Always choose a venue or meeting point that is easily accessible by public transport. Arrange the start and end times of events, meetings and appointments so that there is good public transport. Check whether a shuttle service (BEV) is available.</t>
  </si>
  <si>
    <t>Air travel criteria: Direct flights</t>
  </si>
  <si>
    <t>Prioritise direct flights to destinations whenever feasible, minimising the need for layovers. Layovers result in additional take-offs and landings, which are the most fuel-intensive phases of the flight. 
Establish a framework for conducting cost-benefit analyses when booking flights, balancing the potential cost premium of direct flights with the savings in time, reduced emissions, and lower risk of delays.
Set up a system to track the use of direct flights and report on the reduction in layovers, carbon emissions, and cost savings as part of sustainability or travel efficiency initiatives.</t>
  </si>
  <si>
    <t>Instructions / Communication with travel agencies</t>
  </si>
  <si>
    <t xml:space="preserve">Include the business travel criteria in the contracts with travel agencies. </t>
  </si>
  <si>
    <t xml:space="preserve">Limit number of meetings </t>
  </si>
  <si>
    <t>Collaborate with department heads to establish a reasonable meeting quota for the year, based on department size, workload, and operational requirements. Ensure quotas are flexible enough to accommodate essential meetings but limited to discourage overuse.
Departments are responsible for tracking their usage throughout the year (A template Excel sheet should be prepared to track).
At the end of the year, review how well departments managed their meeting allocations, identifying patterns of overuse or underuse. Use these insights to adjust quotas for the following year and refine strategies for improving meeting effectiveness.</t>
  </si>
  <si>
    <t>Logistics, Management</t>
  </si>
  <si>
    <t>Predominantly vegetarian and vegan dishes in canteens</t>
  </si>
  <si>
    <t>Canteens and cafeterias mainly offer vegetarian and vegan dishes. Meat dishes are not offered at all or are offered 1 - 2 times a week.</t>
  </si>
  <si>
    <t>Canteen / Catering Management</t>
  </si>
  <si>
    <t>Use local ingredients</t>
  </si>
  <si>
    <t>Prefer regional ingredients / caterings to reduce transportation</t>
  </si>
  <si>
    <t>Marketing director</t>
  </si>
  <si>
    <t>Canteens / Events</t>
  </si>
  <si>
    <t>Reduction in beef products</t>
  </si>
  <si>
    <t>Offer maximum one meat dish at each food outlet (food stalls, canteens, buffets, etc.).</t>
  </si>
  <si>
    <t>Reducing the amount of meat per portion</t>
  </si>
  <si>
    <t>For buffets, canteens etc., the amount of meat per portion is reduced.</t>
  </si>
  <si>
    <t>Vegan and vegetarian catering</t>
  </si>
  <si>
    <t>Always offer vegan and vegetarian dishes. Avoid meat, sausage, fish, CO2-intensive dairy products (e.g. hard cheese, cream) and other CO2-intensive foods (e.g. rice as opposed to pasta or potatoes). If in exceptional cases it is not possible to forego them, then use reduced quantities and organic products, certified fish.</t>
  </si>
  <si>
    <t>Vegetarian and vegan alternatives</t>
  </si>
  <si>
    <t>Vegetarian and vegan alternatives will be added to the food on offer. Food vendors must offer at least one vegetarian/vegan alternative for each meat-based dish (e.g. 1 meatball &amp; 1 vegetarian meatball). In restaurants, buffets, etc., at least one separate vegetarian and one vegan alternative must be offered for each meat-based dish.</t>
  </si>
  <si>
    <t>Seasonal and environmentally friendly transported food</t>
  </si>
  <si>
    <t>Use seasonal and environmentally friendly food (shorter and more efficient transport reduces emissions), especially avoiding produce from heated greenhouses and flying produce. For example, local seasonal strawberries instead of pineapple, or apple juice from local orchards instead of orange juice.</t>
  </si>
  <si>
    <t>Tap water</t>
  </si>
  <si>
    <t>Offer tap drinking water (no need for packaging or additional transportation, unlike bottled water) Water is therefore offered as drinking water in carafes.</t>
  </si>
  <si>
    <t>Distribution of unserved food</t>
  </si>
  <si>
    <t>Food that is not served is donated to charitable organizations in order to reduce the amount of waste. The applicable hygiene regulations are taken into account. Food donations are well prepared (what, how much, when, where, pre-filled form, etc.)</t>
  </si>
  <si>
    <t>Frying oil</t>
  </si>
  <si>
    <t>Separate collection of frying oil (deep fryers) for use e.g. as biodiesel.</t>
  </si>
  <si>
    <t>Smaller quantities at the buffet</t>
  </si>
  <si>
    <t>A reduced safety margin of e.g. 10-20% is applied when planning food quantities for a buffet.</t>
  </si>
  <si>
    <t>Optimized output management</t>
  </si>
  <si>
    <t>Serving management optimized to avoid food waste: scope of the offer, portion sizes, restocking of the buffet, signage, small plates, etc.</t>
  </si>
  <si>
    <t>Surcharge for meals containing meat</t>
  </si>
  <si>
    <t>A fixed surcharge is applied for meals containing meat, e.g. €1 in the restaurant area and €0.50 for food vendors. The surcharge is communicated, for example by means of a separate statement on the bill (restaurant area) or appropriate signage (food vendors). The additional funds raised are used for climate protection projects, for example in sports clubs.</t>
  </si>
  <si>
    <t>Pricing according to the CO2 footprint of the food</t>
  </si>
  <si>
    <t>The prices (of a food type) are set in proportion to the respective carbon footprint of the food, for example a vegan bratwurst must cost approx. 40 % and a vegetarian bratwurst approx. 60 % of the price set for a meat-containing bratwurst (pork).</t>
  </si>
  <si>
    <t>High-quality vegetarian and vegan dishes</t>
  </si>
  <si>
    <t>High-quality vegetarian and vegan dishes are selected, and test runs are carried out to ensure that the products taste good. Staff are trained in preparing and cooking vegetarian and especially vegan dishes.</t>
  </si>
  <si>
    <t>Offer of organic food</t>
  </si>
  <si>
    <t>More organic food is being used. Generally, a lower CO2 footprint of organic food is assumed compared to that of "conventional" food. The increased use of organic food is also  recommended due to the clear advantages in the areas of pesticide use, nature conservation, biodiversity, animal welfare, etc.</t>
  </si>
  <si>
    <t>Avoidance of goods from heated greenhouses and goods in flight</t>
  </si>
  <si>
    <t>Products from heated greenhouses and flying goods are avoided.</t>
  </si>
  <si>
    <t>Avoidance of rice</t>
  </si>
  <si>
    <t>Rice is by far the most climate-damaging starch supplement and is therefore avoided as much as possible.</t>
  </si>
  <si>
    <t>Labelling the food at the buffet</t>
  </si>
  <si>
    <t>The dishes at the buffet are clearly labelled to avoid "wrong choices"</t>
  </si>
  <si>
    <t>Sensitization of the issuing staff</t>
  </si>
  <si>
    <t>Serving staff are made aware that the quantities served become waste in the event of non-consumption and that appropriate measures should be taken, e.g. serving smaller quantities, targeted replenishment of food.</t>
  </si>
  <si>
    <t>Reusable products</t>
  </si>
  <si>
    <t>Only use reusable items (cutlery, crockery, glasses, bottles, etc.). No individual packaging for sugar, milk, etc.</t>
  </si>
  <si>
    <t>Mobility lottery</t>
  </si>
  <si>
    <t>Good practice example at Vaude: Every week, the trainees raffle off a non-cash prize among all employees who do not come to work (alone) in their own car. In order to be entered into the draw, employees must come to work in an environmentally friendly way (by bike or e-bike, by carpool or by bus) and enter themselves in a simple Excel list on the intranet. This table is also used to determine the number of kilometres commuted as an alternative to using their own car.</t>
  </si>
  <si>
    <t>HR/marketing director</t>
  </si>
  <si>
    <t>Enable more working from home</t>
  </si>
  <si>
    <t>Increase the number of allowed home office days. Even if public transport is used on office days. (The time saved by working from home may justify a higher time expenditure for public transport); such measures (incentives, but also e.g. parking fees) should be specified and developed together with the employees.</t>
  </si>
  <si>
    <t>Mandatory home office working days</t>
  </si>
  <si>
    <t>At least two days a week are set as home office days</t>
  </si>
  <si>
    <t>General Secretary/president</t>
  </si>
  <si>
    <t>Location of headquarter with better public transport accessibility</t>
  </si>
  <si>
    <t>If possible, change the location of the headquarters for better public transport accessibility (for example, when the existing lease expires).</t>
  </si>
  <si>
    <t>top management</t>
  </si>
  <si>
    <t>Commuting / Business Trips</t>
  </si>
  <si>
    <t>App for carpooling in cooperation</t>
  </si>
  <si>
    <t>App for carpooling, especially for daily trips to the workplace; strive for cooperation with other institutions in the immediate vicinity to increase opportunities and flexibility; promote the formation of carpools (commutes and business trips).</t>
  </si>
  <si>
    <t>Efficient rental vehicles</t>
  </si>
  <si>
    <t>E-vehicles (BEV) are used for rental vehicles / car sharing whenever possible. Only small and medium-sized cars are to be avoided.</t>
  </si>
  <si>
    <t>Job tickets for the use of public transportation for employees of your organisation</t>
  </si>
  <si>
    <t>All employees are offered free or discounted job tickets.</t>
  </si>
  <si>
    <t>Incentives for environmentally friendly travel to and from work</t>
  </si>
  <si>
    <t>Implement incentives for environmentally friendly travel to and from work, for example an additional half day off if you use a bicycle or public transportation to get to work or additional payment for a job ticket (especially for long distances to work).</t>
  </si>
  <si>
    <t>Lower parking fees for e-vehicles / car-pools</t>
  </si>
  <si>
    <t xml:space="preserve">Implement lower parking fees for e-vehicles and car-pools. </t>
  </si>
  <si>
    <t>Headquarter Management</t>
  </si>
  <si>
    <t>Reduction in parking spaces</t>
  </si>
  <si>
    <t>The number of parking spaces is reduced; check whether this is legally possible? Check whether existing parking spaces can be leased to other institutions in the immediate vicinity. Possibly remove parking spaces.</t>
  </si>
  <si>
    <t>Provide Bicycle Parking Spaces</t>
  </si>
  <si>
    <t>Provide enough (at least for 20 % of the employees), preferably sheltered bicycle parking spaces.</t>
  </si>
  <si>
    <t>Participation in everyday cycling competitions</t>
  </si>
  <si>
    <t>Implement bicycle competitions in which institutions can participate and collect kilometres cycled (journeys to work by bicycle) Participation of  your organisation in such bicycle competitions to strengthen bicycle traffic. Development of an internal cycling competition (e.g. entire departments or individual employees): who covers the most kilometres by bike to work in a year or, for example, a month? Check whether there are APPs that can be used to record bicycle kilometres or for the entire competition?</t>
  </si>
  <si>
    <t>Partnership with (electric) bike supplier</t>
  </si>
  <si>
    <t xml:space="preserve">Establish a partnership with an (electric) bike supplier, so employees can lease a bike instead of buying it. </t>
  </si>
  <si>
    <t>Climate Ticket</t>
  </si>
  <si>
    <t xml:space="preserve">Introduce a "Climate Ticket" offering a 50% discount on sustainable transport options for all staff members.
Establish partnership with local public transport companies, bike-sharing services, e-car sharing services to offer discounted rates for employees. 
Ensure that these offers are relevant to the commuting habits of all employees. </t>
  </si>
  <si>
    <t>Sustainability Team, Management</t>
  </si>
  <si>
    <t>Energy manager</t>
  </si>
  <si>
    <t>There is an employee responsible for energy management (energy manager) at  your organisation.</t>
  </si>
  <si>
    <t>Energy monitoring of  your organisation's buildings</t>
  </si>
  <si>
    <t>Continuous energy monitoring in the buildings of  your organisation; check: can further electricity measuring points be installed?</t>
  </si>
  <si>
    <t>Energy control of activities</t>
  </si>
  <si>
    <t>Energy control of all  your organisation`s activities (incl. events); e.g. settings/energy-saving mode of the IT infrastructure; (night-time) shutdown of computers, screens, copiers, night-time reduction of heating, etc.</t>
  </si>
  <si>
    <t>Headquarter Management / IT Management</t>
  </si>
  <si>
    <t>Billing of the caterer's energy costs according to consumption</t>
  </si>
  <si>
    <t>Check whether the energy consumption of any other tenants or caterers can be billed according to consumption; to raise awareness and save energy.</t>
  </si>
  <si>
    <t>Carrying out an energy check</t>
  </si>
  <si>
    <t>Energy check your organisation by a specialized engineering office. What other potential savings are there? Technically and organizationally? Possibilities and usefulness of smart control, user-dependent?</t>
  </si>
  <si>
    <t xml:space="preserve"> Management, Headquarter Management</t>
  </si>
  <si>
    <t>Lighting control</t>
  </si>
  <si>
    <t>Installation of time switches in passageways and stairwells; light switching via motion/presence detectors or partial switching off of unnecessary lights; brightness sensors for daylight-dependent lighting control</t>
  </si>
  <si>
    <t>Temperature-dependent control of room heating in the premises</t>
  </si>
  <si>
    <t>Temperature-dependent control of room heating; room temperature of maximum 20 to 22 degrees C indoor temperature; (1 degree reduction in temperature saves approx. 6% energy). Heating systems are controlled via temperature sensors; Heating specific to room possible/useful? Presence-dependent control of room temperature (keyword: home office) possible?
Cooling only from a temperature of 25(?) degrees C room temperature. For cooling, maximum temperature difference of 6 degrees between outside and inside.
Training of employees on energy-efficient ventilation.</t>
  </si>
  <si>
    <t>Technology, lighting etc. with maximum energy efficiency</t>
  </si>
  <si>
    <t>Building technology, lighting (LED, OLED, motion detectors, brightness sensors, including outdoor lighting), elevators, IT, kitchens, etc. and large electrical appliances with maximum energy efficiency only.</t>
  </si>
  <si>
    <t>Purchase of energy-efficient appliances</t>
  </si>
  <si>
    <t>When purchasing new electronic devices, only products with the highest energy efficiency class should be chosen.
If possible, only use IT devices and printers or multifunction devices with an energy-saving label.</t>
  </si>
  <si>
    <t>Procurement</t>
  </si>
  <si>
    <t>PV systems for self-supply with renewable energy</t>
  </si>
  <si>
    <t>Installation of photovoltaics for solar power generation. Own use of PV electricity by means of battery storage. Commissioning of an engineering office for feasibility and costs/benefits. Check whether other areas in the immediate vicinity can be used, e.g. roofed parking lots, sports centres?</t>
  </si>
  <si>
    <t>Office management</t>
  </si>
  <si>
    <t>Use of certified green electricity</t>
  </si>
  <si>
    <t>All areas that cannot be supplied directly with self-generated electricity from renewable energy (or where no allocation is possible) are supplied exclusively with certified green electricity.</t>
  </si>
  <si>
    <t>Solar thermal energy for hot water</t>
  </si>
  <si>
    <t>Installation of a solar thermal system to generate hot water.  Commissioning of an engineering firm to assess feasibility and costs/benefits.</t>
  </si>
  <si>
    <t>Minor office improvements</t>
  </si>
  <si>
    <t>LED lighting, smart building system</t>
  </si>
  <si>
    <t>Installation / retrofitting of water-saving taps and showers</t>
  </si>
  <si>
    <t xml:space="preserve">Installing water-saving taps / showers or retrofitting water-saving sets to reduce hot water consumption. </t>
  </si>
  <si>
    <t>Extern certification of the buildings</t>
  </si>
  <si>
    <t>Hire an external certifier to analyse your organisation's buildings for their climate impact (energy, electricity, water and heat).</t>
  </si>
  <si>
    <t>Good accessibility</t>
  </si>
  <si>
    <t>When  your organisation chooses the venue, ensure that it is easily accessible. If possible, within a short distance (principle of short distances) and with good public transport/rail connections. If necessary, check the possibility of a shuttle service (with battery electric vehicles, BEV). Set the start/end of events in such a way that good public transport travel options are guaranteed.</t>
  </si>
  <si>
    <t>Event Management</t>
  </si>
  <si>
    <t>Information about environmentally friendly means of transportation</t>
  </si>
  <si>
    <t>Information on the use of environmentally friendly means of transport; explicit information on this in the invitations with clear prioritization of local public transport and public transport over cars (and flights).</t>
  </si>
  <si>
    <t>Selection according to ecological criteria</t>
  </si>
  <si>
    <t>Selection of the venue according to ecological criteria; is sustainable event management practiced there? 
EMAS certification; environmental seal, e.g. ISO 14001.
Possibly research sustainable venues via special portals.</t>
  </si>
  <si>
    <t>Reimbursement of travel expenses for events</t>
  </si>
  <si>
    <t>Reimbursement of travel expenses for external participants at events: no reimbursement of flights within the country (depending on the rail infrastructure or travel times by rail in the country. E.g. flights are only reimbursed if the additional expenditure (by train) is e.g. 3 hours). For car use: car travel costs are reimbursed in exceptional cases if additional expenses of e.g. 2 hours compared to public transportation is demonstrated.</t>
  </si>
  <si>
    <t>Public transport incentives</t>
  </si>
  <si>
    <t xml:space="preserve">Discounts to spectators arriving by bike/public transport. </t>
  </si>
  <si>
    <t>Marketing/Event management</t>
  </si>
  <si>
    <t>No car park policy</t>
  </si>
  <si>
    <t>Hold events without a car park (except for disabled parking spaces) or only with carpooling spots close to the event.</t>
  </si>
  <si>
    <t>Internal "event-kit"</t>
  </si>
  <si>
    <t>Purchase event material (including shirts, caps, signs, roll-ups,…) that can be re-used for more than one event, e.g. regarding branding.</t>
  </si>
  <si>
    <t>Public Transportation Ticket included</t>
  </si>
  <si>
    <t>Include a public transportation ticket or discount in the event ticket or invitation</t>
  </si>
  <si>
    <t>Plan events so that overnight stays are not necessary.</t>
  </si>
  <si>
    <t>Set the start/end of events in such a way, overnight stays are not necessary.</t>
  </si>
  <si>
    <t>Events/ Material Usage</t>
  </si>
  <si>
    <t>Textiles (e.g. team apparel) made from recycled materials</t>
  </si>
  <si>
    <t xml:space="preserve">Make sure with the provider that team apparel is made from recycled materials. 
Contractual obligations with the provider to follow sustainable practices in the whole process. 
Choose a local company/provider. </t>
  </si>
  <si>
    <t>Procurement, Event management, Management</t>
  </si>
  <si>
    <t>Zero single-use plastic event</t>
  </si>
  <si>
    <t>Ensure that all material, used for the event is recyclable.
Contract obligations with all stakeholders, including vendors and sponsors.
Set up refillable water stations.
Source eco-friendly vendors. 
Implement a comprehensive waste-management plan.</t>
  </si>
  <si>
    <t>Event management, Procurement</t>
  </si>
  <si>
    <t>Incentives for fans travelling with public transport/carpooling</t>
  </si>
  <si>
    <t xml:space="preserve">Award fans coming to the event by public transport (e.g. free or discounted public transport for everyone that has tickets). 
Collaborate with public transport companies to increase number of busses/trains before and after the event. 
Only cars that have 4 or more people in them, are allowed to park in the garage/parking lot next to the competition area. 
Promote those incentives before the event so everyone is aware of them. </t>
  </si>
  <si>
    <t>Event management, Logistics team</t>
  </si>
  <si>
    <t>Events/ Business Trip</t>
  </si>
  <si>
    <t>Sign a contract with airline contractor</t>
  </si>
  <si>
    <t xml:space="preserve">If your organisation has contract with an airline, make sure to include sustainability measurements.  When a big delegation is flying to the same event, try to ensure they all go together with the same flight </t>
  </si>
  <si>
    <t>Management</t>
  </si>
  <si>
    <t>More sustainable event staging</t>
  </si>
  <si>
    <t>Communications</t>
  </si>
  <si>
    <t>Communication to and involvement of employees in the objectives and measures of  your organisation's climate strategy</t>
  </si>
  <si>
    <t xml:space="preserve"> Communication Team</t>
  </si>
  <si>
    <t>EMAS</t>
  </si>
  <si>
    <t>Permanent introduction and certification of the European environmental management system EMAS (Eco-Management and Audit Scheme).</t>
  </si>
  <si>
    <t>Define responsibilities</t>
  </si>
  <si>
    <t>Allocation of responsibilities and competencies for the planning and implementation of climate protection measures. Development of climate targets in individual fields of action. Ongoing controlling and updating of the climate balance sheet and targets.</t>
  </si>
  <si>
    <t>Carbon footprint of  your organisation</t>
  </si>
  <si>
    <t>Your organisation calculates its GHG emissions annually and thus carries out continuous monitoring; comparison with its own targets in the various fields of action.</t>
  </si>
  <si>
    <t>Appoint change agents within each department</t>
  </si>
  <si>
    <t xml:space="preserve">Identify and designate individuals within each department who are already engaging in sustainable actions and empower them to act as sustainability advocates. These advocates lead by example, showcasing the positive outcomes of their behaviours (e.g. cost-saving, riding a bike to work as daily exercise), addressing challenges they have overcome, and fostering a culture of environmental responsibility among colleagues. By providing a relatable, approachable voice, these advocates will encourage the adoption of sustainable practices without overcomplicating the process, ensuring that changes are practical and achievable.
Provide them with training on effective communication and equip them with necessary resources. 
Create a cross-departmental network of change agents. 
Launch internal communication to introduce the agents, highlighting their behaviours and achievements. </t>
  </si>
  <si>
    <t>Everyone, Sustainability Team</t>
  </si>
  <si>
    <t>Climate champion of the month/year</t>
  </si>
  <si>
    <t>Launch an initiative that fosters healthy competition between departments to recognise and reward those making the greatest strides in sustainability (e.g. in addition to activities like cycling competitions, outlined in measure 51, also award the department who made the biggest effort). These could include metrics such as reduced carbon emissions, energy conservation, waste reduction, and engagement in sustainable practices, etc. 
Include naming of the climate champion as a standing agenda item in team meeting (once a month).
Hold an annual ceremony to formally recognise the efforts of all departments and individuals involved and showcase best practices. 
-	Linked with measures 40 (Mobility lottery) and 51 (Participation in everyday cycling competitions)</t>
  </si>
  <si>
    <t>Everyone, Management</t>
  </si>
  <si>
    <t xml:space="preserve">Employee Handbook for sustainable practice </t>
  </si>
  <si>
    <t xml:space="preserve">Prepare an Employee Handbook for sustainable practices including the organisation’s goals, sustainable travel practices (travel policy overview, preferred transportation options, booking guidelines, information on reimbursements), information on waste management and recycling, energy conservation, guidelines for using office equipment, remote work policy, guidelines for sustainable procurement, green office practices, employee engagement and responsibility (role of employees, reporting mechanisms, recognition of incentives), etc.
Provide training sessions and recommend additional resources. </t>
  </si>
  <si>
    <t>HR, Sustainability Team</t>
  </si>
  <si>
    <t>Awareness-raising programmes</t>
  </si>
  <si>
    <t xml:space="preserve">Organise awareness raising workshops for top management and employees. 
Facilitate Peer-to-Peer Meetings with Other Sports Organisations to discuss challenges, share examples of good practices, explore innovative solutions, learn and inspire each other. 
Provide tailored educational material and save them on organisation’s intranet. 
Establish feedback mechanism to assess the effectiveness of programmes and identify topics of interest for further workshops. </t>
  </si>
  <si>
    <t>Sustainability Team, Everyone</t>
  </si>
  <si>
    <t>Include sustainable measures in sponsorship contracts</t>
  </si>
  <si>
    <t xml:space="preserve">Review existing sponsorship contracts.
Identify unsustainable practices you can improve.
Sign new contracts with sponsors that include sustainable measures.
If sponsors are not willing to follow sustainability practices, do not renew contract with them and try to find a new sponsor.
Promote your sustainable collaborations with other stakeholders, fans, athletes, etc.  </t>
  </si>
  <si>
    <t>Top management, marketing team , Procurement</t>
  </si>
  <si>
    <t>Integrate sustainable criteria into calls for tender</t>
  </si>
  <si>
    <t>Establish some sustainable clauses for purchasing products or services e.g. choosing suppliers or service providers more committed to sustainable development</t>
  </si>
  <si>
    <t xml:space="preserve"> Procurement</t>
  </si>
  <si>
    <t>Reduce quantity of goods</t>
  </si>
  <si>
    <t>Implement a procurement management, which e.g. checks which goods are actually needed and if a shorter or efficient logistic can be chosen</t>
  </si>
  <si>
    <t>Use climate-friendly means of transporting</t>
  </si>
  <si>
    <t xml:space="preserve">Prefer climate-friendly means of transporting, e.g. trains, ship, instead of flights. </t>
  </si>
  <si>
    <t xml:space="preserve"> Logistics </t>
  </si>
  <si>
    <t>Material Usage</t>
  </si>
  <si>
    <t>No give-aways etc.</t>
  </si>
  <si>
    <t>The distribution of give-aways, (guest) gifts, pens, writing pads, etc. is completely dispensed with. Writing pads and pens can be handed out at events/meetings on request (provide a limited number, but do not actively distribute).</t>
  </si>
  <si>
    <t>Communication of the renunciation of give-aways</t>
  </si>
  <si>
    <t>The decision not to issue give-aways is communicated. Money saved (cost of give-aways) is used for climate protection measures. "By not issuing give-aways, (-your organisation-) saves x kg of CO2 and y euros per year. We use this money for climate protection measures."</t>
  </si>
  <si>
    <t xml:space="preserve"> Procurement /  Marketing</t>
  </si>
  <si>
    <t>Campaign with the member associations to refrain from give-aways</t>
  </si>
  <si>
    <t>The decision not to use give-aways will be expanded into a nationwide campaign with all sports associations. Your organisation promotes the renunciation of give-aways to all member associations and the use of the money saved for climate protection. One possibility would be, for example, to use half of all money saved in all associations for a joint climate protection project (e.g. as part of the climate protection fund).</t>
  </si>
  <si>
    <t>Use products with a seal/label</t>
  </si>
  <si>
    <t xml:space="preserve">In principle, products with a label should be used as a simple criterion for sustainable procurement. </t>
  </si>
  <si>
    <t>Digital print products</t>
  </si>
  <si>
    <t>Avoid current print products (brochures, flyers, posters, etc.) or reduce the number. Wherever possible, switch from paper to "digital". Each individual product should be critically scrutinized. Can the product be distributed as a digital version? Can the number of paper editions be reduced? 
Always use 100% recycled paper for print products wherever possible. Place print orders with climate-neutral print shops.</t>
  </si>
  <si>
    <t xml:space="preserve"> Procurement / Everyone</t>
  </si>
  <si>
    <t>Office paper</t>
  </si>
  <si>
    <t>Check whether printing is really necessary; use other media for communication; double-sided printing and copying; use the eco-print setting on the printer; if legibility allows, reduce the text size before printing or print several pages per sheet; sheets printed on one side (e.g. misprints) can be used again for drafts, test printouts or as notepads. Always use 100% recycled paper.</t>
  </si>
  <si>
    <t xml:space="preserve"> Office Management / Communication</t>
  </si>
  <si>
    <t>Use reusable towel(systems)</t>
  </si>
  <si>
    <t>Implement the usage of reusable towel systems in washrooms</t>
  </si>
  <si>
    <t>Longevity and subsequent use</t>
  </si>
  <si>
    <t>Selection criteria for (signage) products: Reduction of substances in the product that are harmful to the environment or health, resource-conserving use of materials (e.g. use of recycled materials, renewable raw materials), durability (e.g. high-quality products, reparability, spare parts supply, update capability), recycling-friendly design (e.g. detachable connections, low material variety, labelling of plastics), regional production. Label and EMAS.
Reuse signage material at the end of its service life, if still possible due to its quality. For example, pass it on to an association or offer it on a reuse portal.</t>
  </si>
  <si>
    <t>Environmentally friendly packaging</t>
  </si>
  <si>
    <t>In general, the use of packaging should be reduced to a minimum. This not only avoids waste, but also the environmental and climate impact of production and the consumption of resources.
Products that require packaging neither for protection (safety and hygiene) nor for presentation (consumer acceptance) should be left unpackaged.
The use of packaging materials should be limited to what is absolutely necessary to protect the packaged products and, if necessary, for their presentation.
Transport packaging must be designed as reusable packaging. If reusable packaging is not feasible, disposable transport packaging must also be disposed of by the supplier. 
The use of composite packaging must be avoided or reduced wherever possible. This lays an important foundation for the recycling of used packaging. In cases of doubt, the use of composite materials can achieve the desired benefit with lower material consumption.
Secondary raw materials should be used as far as possible in the manufacture of packaging. The use of renewable raw materials should be given preference over fossil primary materials.</t>
  </si>
  <si>
    <t>Use rented materials where possible</t>
  </si>
  <si>
    <t xml:space="preserve">For e.g. exhibition stands or other special equipment rented materials / systems are used where possible. </t>
  </si>
  <si>
    <t>Generic roll-ups</t>
  </si>
  <si>
    <t>Use a generic roll-ups to present the corporation without event names, sponsors or other specific information. Facilitates reusability of the material.</t>
  </si>
  <si>
    <t>Communication/Marketing</t>
  </si>
  <si>
    <t>Generic clothing</t>
  </si>
  <si>
    <t>Provide clothing without event logos to facilitate reusability.</t>
  </si>
  <si>
    <t>Virtual gifts</t>
  </si>
  <si>
    <t>Transition to online vouchers,  public transport tickets or virtual experiences as sponsor/event gifts.</t>
  </si>
  <si>
    <t>Favour high quality refurbishment</t>
  </si>
  <si>
    <t>Favour high quality refurbishment to extend the lifetime</t>
  </si>
  <si>
    <t>Digitalise office spaces</t>
  </si>
  <si>
    <t xml:space="preserve">Use an electronic filing system and digital approval of documents. Upgrade the existing electrical equipment, e.g. LED screens (lease equipment if useful). Improve equipment in conference rooms for online meetings. </t>
  </si>
  <si>
    <t>Overnight Stays</t>
  </si>
  <si>
    <t>Selection of the hotel according to ecological criteria (EMAS, energy management; environmental labels such as Green Globe or ISO 14001). Choice of location takes into account the connection to public transportation.
Generally select a "simpler" hotel category (with fewer stars); as a rule, hotels with lower stars have lower CO2 emissions per overnight stay than hotels with more stars.</t>
  </si>
  <si>
    <t>Everyone</t>
  </si>
  <si>
    <t>Shared rooms</t>
  </si>
  <si>
    <t>If comfortable stay in shared rooms.</t>
  </si>
  <si>
    <t>Overnight Stays / Events</t>
  </si>
  <si>
    <t>Select the venue and accommodation as close to each other as possible (principle of short distances); good accessibility by public transport/train from the venue (hotel/venue) and accommodation (train station/city hotel).</t>
  </si>
  <si>
    <t>Check the refrigerant currently used. What annual losses occur? If necessary, replace the refrigerant with a less climate-damaging refrigerant.</t>
  </si>
  <si>
    <t>Vehicle Fleet</t>
  </si>
  <si>
    <t>Vehicle fleet (low-emission company vehicles)</t>
  </si>
  <si>
    <t>Your organisation's fleet is expanded exclusively with emission-free vehicles (acquisition of cars, minibuses, vans, electric (cargo) bicycles; battery electric vehicles). Demand-oriented procurement, for what distances are vehicles required? Are PHEVs (plug-in hybrid electric vehicles) possibly needed instead of BEVs (then introduce regulation to ensure high electric mileage shares of at least 50%)? Consider motorization / energy demand: for battery electric cars, vehicles with low consumption (e.g. up to 18 kWh/100 km). Review all (hidden) incentive effects (e.g. private use) in the vehicle fleet; increased controlling - also of usage.</t>
  </si>
  <si>
    <t>Vehicle Fleet Management</t>
  </si>
  <si>
    <t>Fuel-saving training</t>
  </si>
  <si>
    <t>Regular offer of fuel-saving / electricity-saving driving training for employees. Enable employees to use the existing electric cars (your organisation's vehicle fleet) for test driving.</t>
  </si>
  <si>
    <t>Company electric bikes and charging options</t>
  </si>
  <si>
    <t>Check whether there is a use for company Electric bikes. Purchase electric company bikes, create charging facilities for electric bikes (also for private electric bikes for journeys to work).</t>
  </si>
  <si>
    <t>Flagship project for company bicycles</t>
  </si>
  <si>
    <t xml:space="preserve">Company bicycles are also available in addition to or instead of company cars; works in the same way as company cars) </t>
  </si>
  <si>
    <t>Example</t>
  </si>
  <si>
    <t>Description of example</t>
  </si>
  <si>
    <t>Involved internal staff</t>
  </si>
  <si>
    <t xml:space="preserve">Involved external parties </t>
  </si>
  <si>
    <t xml:space="preserve">Measured impact </t>
  </si>
  <si>
    <t>Organisation name</t>
  </si>
  <si>
    <t xml:space="preserve">Link to online source </t>
  </si>
  <si>
    <t>CO2 budget for traveling</t>
  </si>
  <si>
    <t>In close collaboration with the various departments in the NOC of Denmark, there is a need to look at:
• previous year's travel activities
• coming year's travel needs (in the light of the need for travel activities must be reduced).
Based on the discussions, a percentage distribution of the travel activity is determined, which forms the basis for the annual reductions until 2030.</t>
  </si>
  <si>
    <t>Avoid traveling if not necessary and prioritise online meetings</t>
  </si>
  <si>
    <t>Everybody</t>
  </si>
  <si>
    <t>Train travel to Paris for the Olympic Games</t>
  </si>
  <si>
    <t>Games Operations</t>
  </si>
  <si>
    <t xml:space="preserve">Eurostar train company as a service provider  </t>
  </si>
  <si>
    <t>’Subscribe’ on an electric bike</t>
  </si>
  <si>
    <t xml:space="preserve">Driving an electric bike to work might be a good alternative for commuting to work as a replacement for the car. However – buying an electric bike without knowing if it will work in the daily routine is to many an obstacle for buying one.
To allow people to make their own experience with an electric bike the NOC of Denmark has made a partnership with a supplier of electric bikes – to begin with for 1 year.
Through this partnership employees in the House of Sports can subscribe to an electric bike instead of buying one. The subscription comes with service and maintenance. </t>
  </si>
  <si>
    <t>• A designated employee who works with sustainability
• A designated employee from communication
• A designated employee from events</t>
  </si>
  <si>
    <t>Wheeling (an electric bike supplier)</t>
  </si>
  <si>
    <t>Include 10 bikes in the vehicle fleet of the NOC</t>
  </si>
  <si>
    <t>Raising awareness on commuting</t>
  </si>
  <si>
    <t>Transition to open buffet and food labelling in our Olympic canteens</t>
  </si>
  <si>
    <t>The Olympic canteens have transitioned to an open buffet system, aimed at reducing food waste and improving meal customization for athletes and staff. This change allows athletes and entourage to select portion sizes based on their needs, minimizing leftovers and waste. Additionally, all food items have been labelled to provide clear nutritional information, including ingredients and allergens, helping diners make informed choices.
More vegetarian options were included as part of this initiative, ensuring that diverse dietary preferences are accommodated. Also, tap water consumption is encouraged.</t>
  </si>
  <si>
    <t>Personnel in the Olympic centre</t>
  </si>
  <si>
    <t>External certification of buildings through recognized national certification scheme</t>
  </si>
  <si>
    <t>Refurbishing and rebuilding parts of the Olympic Centre in Izvorani</t>
  </si>
  <si>
    <t xml:space="preserve">The Olympic Centre in Izvorani, which includes three hotels, two canteens, and various sports facilities, underwent a comprehensive renovation and reconstruction process. This initiative aims to modernize the centre and improve its overall sustainability and having this done will significantly reduce our carbon footprint, as the heating/cooling systems were the old and produced a huge carbon footprint. 
The process will take approx. two years, during which the facilities will be transformed to meet contemporary standards while prioritizing environmental responsibility. </t>
  </si>
  <si>
    <t>NOC Management</t>
  </si>
  <si>
    <t>National Company for Inversions</t>
  </si>
  <si>
    <t>Initiative aimed at helping sports teams and clubs reduce energy consumption and increase the use of renewable energy in sports facilities. The project is a collaboration between the Norwegian Sports Federation and the environmental foundation Zero Emission Resource Organisation (ZERO), with support from Sparebankstiftelsen DNB.
Four key measures were taken to make the building more energy efficient. They reused materials from an old school, upgraded the windows to triple-glazed for better insulation, installed a ventilation system with heat recovery that recovers heat from the exhaust air and uses it to heat the supply air, and set up a solar panel system producing around 7.3 MWh annually. The surplus electricity is being sold back to the grid, and there are plans to invest in a battery pack to store and use the surplus energy. These measures help reduce the club's energy consumption, costs, and carbon footprint while promoting sustainability.</t>
  </si>
  <si>
    <t xml:space="preserve">Energismarte idrettsanlegg (grontlag.no) </t>
  </si>
  <si>
    <t>DIF and Sport Event Denmark emphasize with a number of new, common principles for responsible event management that Danish sports events are important platforms in relation to promoting responsible and sustainable practices throughout society. When DIF or Sport Event Denmark is the organizer, co-organizer or sponsor of an event, it must be planned and carried out based on the following three principles:
· To reduce the event's carbon footprint and use the event as a platform for a green transition
· To contribute to increased quality of life, health, volunteering and fair play
· To ensure good management, democratic processes and transparency.</t>
  </si>
  <si>
    <t xml:space="preserve"> Sport Event Denmark</t>
  </si>
  <si>
    <t xml:space="preserve">IBU own Events Sustainability Checklist </t>
  </si>
  <si>
    <t xml:space="preserve">• Travel department who organizes most of the internal events and need to complete the Checklist for each event
• A few other colleagues from other departments who sometimes organize events 
• IBU Sustainability team who collects Checklists for each event and regularly updates the Checklist in collaboration with the Travel department </t>
  </si>
  <si>
    <t>Articles in the intranet</t>
  </si>
  <si>
    <t>Integrate sustainability into other department's projects when you have the opportunity to do so</t>
  </si>
  <si>
    <t>Acquisition of high-quality video conferencing equipment - smartboard</t>
  </si>
  <si>
    <t xml:space="preserve">Transitioning from using traditional flipcharts and energy-intensive equipment to smartboards, significantly enhancing the efficiency of meetings and presentations. The smartboards provided an integrated solution, combining video conferencing capabilities with interactive tools, which reduced the reliance on multiple devices and lowered overall energy consumption. This shift also improved the quality of remote communication and collaboration, allowing for more seamless interactions between teams. </t>
  </si>
  <si>
    <t xml:space="preserve">Company Vyra </t>
  </si>
  <si>
    <t>Bringing an sustainability initiative to life</t>
  </si>
  <si>
    <t>Green Team is an initiative by NIF aimed at meeting global sustainability goals with concrete solutions for the nation’s largest voluntary movement. The initiative focuses on collecting and sharing inspiration and knowledge, responding to the needs of the Norwegian Sports community for competence and tools, and securing better funding to implement necessary measures. It shows solutions for climate, nature and environment within sport and aims to accelerate the green shift in sports by systematizing best practices, insights, inspiration and facts easily accessible Everyone who contributes to strengthening the environmental work within sports is part of the Green Team, regardless of their role or level of experience. The initiative is meant to be a collaborative web site where both NIF, our 55 national federations and 9 454 sports clubs can share well organized projects, inspirational stories from their local clubs and athletes, as well as encourage organizations to share links to Green Team from their websites and social media. We want to create engagement, increase knowledge, and provide simple tools to promote new practices within sports organizations across Norway.</t>
  </si>
  <si>
    <t>Fund climate actions of members</t>
  </si>
  <si>
    <t>On-boarding of new employees</t>
  </si>
  <si>
    <t>Communication</t>
  </si>
  <si>
    <t>A Video on environmental sustainability in progress was made to set a strong example, inspiring the sports community to adopt eco-friendly policies and integrate sustainability into their daily practices</t>
  </si>
  <si>
    <t>Communication Agency</t>
  </si>
  <si>
    <t>Collaborating with an expert</t>
  </si>
  <si>
    <t>Collaborating with an expert for drafting and implementing a sustainability strategy. After 2 years of having support from a large consulting company, we will now collaborate internally with an expert.</t>
  </si>
  <si>
    <t>• Acquisition department
• Marketing department
• everybody</t>
  </si>
  <si>
    <t>Sustainability expert</t>
  </si>
  <si>
    <t xml:space="preserve">Procurement   </t>
  </si>
  <si>
    <t>Digital logo and messages</t>
  </si>
  <si>
    <t>Waste Sorting System</t>
  </si>
  <si>
    <t>Business Trips / Events</t>
  </si>
  <si>
    <t xml:space="preserve">• A designated employee who works with sustainability 
• A designated employee from communication </t>
  </si>
  <si>
    <t>LinkedIn Post</t>
  </si>
  <si>
    <t>A graphic artist</t>
  </si>
  <si>
    <t>Energy-smart sport facilities</t>
  </si>
  <si>
    <t>Procurement consults sustainability team</t>
  </si>
  <si>
    <t>The Climate Action Officer took advantage of the renewal of the internal purchasing guide to include two pages on responsible purchasing (of a product or a service): the main principles to respect, the questions to ask at the start of the purchasing process, some examples of sustainable clauses to include in the specifications and examples of sustainable criteria for selecting products, suppliers or service providers more committed to sustainable development.
The Climate Action Officer is consulted for each major consultation/purchase in order to add a paragraph on the sustainable commitment of the CNOSF and to add sustainable criteria.
The next step will be to educate all members of the Procurement team about this subject, so sustainable criteria become automatic.
Ultimately, sustainable commitment compliance clauses should be added to all contract signed with suppliers and service providers.</t>
  </si>
  <si>
    <t>Sustainability course for staff</t>
  </si>
  <si>
    <t>Integrate 10 bicycles into the NOC's vehicle fleet. These bicycles are available to NOC personnel for daily commuting and essential travel within Bucharest: commuting to meetings with clubs and federations, running local errands, and travelling to nearby locations such as lunch breaks or other necessary engagements.
These bikes can also be used during international meetings to provide foreign participants with tours around the city.</t>
  </si>
  <si>
    <t>Start the conversation on how we all commute to/from work.
To do that there will be a poster with a big map of , i.e. Zealand. Next to the poster, there will be pins in 4 colours; RED if you go by car on fossil fuel; BLUE if you go by electric car; YELLOW if you take public transport; GREEN if you take the bike or walk.
The text on the poster will ask people to take a pin in the colour that matches how they got to work that day and place it on the map from where they left for work.
With all the pins in different colours, it is aspired that people will stop for a minute and talk with their colleagues about the different transport habits.
Maybe the talks will lead to carpooling or more people taking the bike.</t>
  </si>
  <si>
    <t>The House of Sports has been certified by an external part –the sports facilities, the hotel, and the office building.
It has been done through a recognized national certification scheme called Green Sports Facility and Green Key.
Getting the two certifications is proof that the NOC Denmark and the House of Sports work to reduce the consumption of, among other things, energy, electricity, water, and heat.</t>
  </si>
  <si>
    <t xml:space="preserve">In order to inform and raise awareness of all CNOSF employees, the Climate Action Officer managed to have one page on the intranet about sustainability. On this page more than twenty articles are published to share daily eco-gestures, sustainable tips and advice about multiple subjects : sorting bins, carbon footprint tools, working from home in sustainable way, How to carry out an eco-responsible project? ; The sustainable travel checklist...
</t>
  </si>
  <si>
    <t>Sometimes, the more efficient way to add more sustainability in projects is not to create new tools or projects but to build on existing projects and tools, led by colleagues, and integrate small touches of sustainability: one page, one webinar, some tips or criteria...
The obstacles are less significant. This allows CNOSF to raise awareness among audiences that they would not have been able to reach without this process and to plant seeds.
For example: The Climate Action Officer was able to add a section about sustainability in the guide for the French delegation for the 2024 Olympic Games, organised a webinar for the "young leaders of tomorrow" (a French NOC program), added sustainable criteria in the digital charter when the HR and the IT departments were working on it.</t>
  </si>
  <si>
    <t>The Olympic Federation of Ireland has engaged a company called Vyra to educate their entire workforce on the subject of sustainability. They will be starting on the course in the coming weeks.
 There are 6 modules in our course:
1 Biodiversity Strategy for Business
2 Biodiversity for Business
3 How to improve you B Corp Score 
4 How to develop a robust Sustainability Policy
5 How to address scope 3 emissions
6 How to engage your supply chain with sustainability</t>
  </si>
  <si>
    <t>On Green Team, it is also easier for NIF Members to apply for funding for climate actions through different funding opportunities, such as the Sustainability Fund for Sports. The fund allocates funds to projects that focus on climate and environmental impact by promoting sustainable sports practices and reducing the environmental footprint of sporting activities. Amongst others, the fund supports initiatives that aim to reduce their own energy consumption, where they’re conscious of their own waste management and implement actions to lower their consumption, and where the usage of more sustainable materials that are meant to be reused is central. One of the main criteria for receiving funds through this Sustainability Fund for Sports is to have initiatives that serve as good examples for others who wish to undertake similar practices and contribute to a greener future. So far, 368 applications for 117 million NOK were received for projects focusing on climate actions. This demonstrates a high level of engagement among sports clubs, events, and federations to be part of the green transformation.</t>
  </si>
  <si>
    <t>In order to inform and raise awareness of all new CNOSF employees (employees, interns, apprentices), the Climate Action Officer organizes on-boarding sessions regularly (every 2 or 3 months, depending on the number of arrivals in the NOC). The session is organised  with the agreement and support of the HR department and in collaboration with my colleague in charge of the building management. They transmit important messages to new employees on daily life at the CNOSF: use of sorting bins, use of water fountains (no plastic bottles, try to not use the paper cups), daily eco-gestures to be respected. They also share information and tips about the functioning of the NOC (reservation of the caterer, sustainable use of the meeting rooms...) and inform them about the projects and actions we carry out on sustainable subjects (such as the OCEAN project, our decarbonation goals...).
A satisfaction questionnaire is sent after the onboarding session to find out what information the new employees have found useful and will remember or use.</t>
  </si>
  <si>
    <t xml:space="preserve">First time sustainable purchasing/procurement: The NOC of Romania successfully acquired trolleys for the Paris event, RPET umbrellas, and RPET t-shirts. These items were selected to align with our sustainability goals while providing effective promotional tools. </t>
  </si>
  <si>
    <t>Instead of printing new branding items, the Olympic Federation of Ireland has been engaging audio visual companies to display logos and messages on LED screens</t>
  </si>
  <si>
    <t>Contact</t>
  </si>
  <si>
    <t>In the House of Sports,  a new waste sorting system have been introduced. There are no more waste bins in the offices – instead, you must dispose of your waste at so-called ‘waste islands’. If you have large quantities of a special type of waste you can place it in a waste shed, from which technical staff will dispose of it.</t>
  </si>
  <si>
    <r>
      <rPr>
        <b/>
        <sz val="10"/>
        <color theme="1"/>
        <rFont val="Nunito"/>
      </rPr>
      <t>SCOPE OF THE DOCUMENT</t>
    </r>
    <r>
      <rPr>
        <sz val="10"/>
        <color theme="1"/>
        <rFont val="Nunito"/>
      </rPr>
      <t xml:space="preserve">
The Pool of Actions (D4.1) is a strategic toolkit developed to support sport organisations in reducing their carbon footprints. It includes a collection of measures to reduce carbon footprint in high-impact areas, such as travel, energy consumption, or event production. Developed through a combination of desk research by the Öko-Institut and contributions from sport organisations including the IOC, EOC EU Office, NOCs and federations, this resource enables sport organisations to create actionable carbon reduction plans. Contact: Julia Schütz, Tobias Wagner, Hartmut Stahl - Oeko-Institut e.V. - OCEAN@oeko.de  
</t>
    </r>
  </si>
  <si>
    <t>Overview</t>
  </si>
  <si>
    <t>DIF Website</t>
  </si>
  <si>
    <t>Green Team website</t>
  </si>
  <si>
    <r>
      <t xml:space="preserve">The Pool of Actions has been developed by the Oeko-Institut as part of the OCEAN project to present measures and actions that can be taken by sport organisations to help reduce their greenhouse gas emissions. The individual measures are explained in the "Pool of Actions" sheet.
The following additional characteristics are given in the filterable columns. Please note that these are only rough estimates! 
- </t>
    </r>
    <r>
      <rPr>
        <b/>
        <sz val="11"/>
        <color theme="1"/>
        <rFont val="Nunito"/>
      </rPr>
      <t>Practicability</t>
    </r>
    <r>
      <rPr>
        <sz val="11"/>
        <color theme="1"/>
        <rFont val="Nunito"/>
      </rPr>
      <t xml:space="preserve">: expected amount of effort / work to implement the measure. The practicability is estimated from low (1) in red to high (3) in green
- </t>
    </r>
    <r>
      <rPr>
        <b/>
        <sz val="11"/>
        <color theme="1"/>
        <rFont val="Nunito"/>
      </rPr>
      <t>Costs</t>
    </r>
    <r>
      <rPr>
        <sz val="11"/>
        <color theme="1"/>
        <rFont val="Nunito"/>
      </rPr>
      <t xml:space="preserve">: excpected costs to implement the measure. Costs are estimated from high (3) in red to low (1) in green. Some measures can be linked to a cost reduction, these are marked with a star (0)
- </t>
    </r>
    <r>
      <rPr>
        <b/>
        <sz val="11"/>
        <color theme="1"/>
        <rFont val="Nunito"/>
      </rPr>
      <t>Impact</t>
    </r>
    <r>
      <rPr>
        <sz val="11"/>
        <color theme="1"/>
        <rFont val="Nunito"/>
      </rPr>
      <t xml:space="preserve">: expected impact regarding reduced emission by implmenting the measure. The impact is estimated from low (1) in red to high (3) in green.
- </t>
    </r>
    <r>
      <rPr>
        <b/>
        <sz val="11"/>
        <color theme="1"/>
        <rFont val="Nunito"/>
      </rPr>
      <t xml:space="preserve">Responsibility: </t>
    </r>
    <r>
      <rPr>
        <sz val="11"/>
        <color theme="1"/>
        <rFont val="Nunito"/>
      </rPr>
      <t>the possible responibility to implement the measure is indicated. 
By filtering and/or sorting the columns a measure with low cost and high impact can be identified, to find possible "low hanging fruits".
Additionally, examples of good practices already in place in other sport organisations can be found in the "Examples" sheet.</t>
    </r>
  </si>
  <si>
    <t xml:space="preserve">Commuting/Business Trips </t>
  </si>
  <si>
    <t>Canteens/Events</t>
  </si>
  <si>
    <t>Implement the following public transport/car criteria: Car journeys within the city where your organisation is based should be avoided (exceptions: if the vehicle is occupied by 3 or more people and for destinations that can only be reached at an unacceptably high cost). 
Car travel is generally only encouraged up to a maximum distance of, for example, 500 km. Car journeys with door-to-door travel times of e.g. 3 hours or more should be avoided if the total door-to-door travel time by train is less than 3 hours longer than by car (train &amp; car should also be checked depending on the location of the meeting). A standard 20% must be added to the travel time by car for breaks, traffic jams, refuelling, finding a parking space, etc., as indicated by the navigation system / route planner. Travelling between major cities with express train services is generally only permitted by train. In general, combinations of train and rental car should be considered. If using the train would require an overnight stay, compensation/incentives can be offered (e.g. extra leisure time, 1st class rail travel, single cabin in sleeping car). Even a flight within a country often generates more GHG emissions than an overnight stay in a hotel. Therefore, if a return train journey is not possible due to time constraints, an overnight stay is preferable to a flight (alternatively, if possible, an overnight train journey with sleeping accommodation).
On arrival at the station, continue the journey by public transport, hire bike, car sharing, depending on the distance to the final destination and its accessibility. Taxis will only be used in exceptional cases where the above alternatives are not available. Taxi journeys are limited to a maximum of 20 km.
Exceptions to the requirements must always be justified and are only possible in absolutely exceptional cases. (e.g. materials that cannot be transported otherwise).</t>
  </si>
  <si>
    <t>(Almost) all departments in the NOC</t>
  </si>
  <si>
    <t xml:space="preserve">The NOC of Romania has implemented a policy to prioritise virtual meetings over in-person attendance for conferences, congresses, and other professional engagements, whenever feasible. If the agenda of meeting is under 3 hours of work, it is suggested to take place online. 
</t>
  </si>
  <si>
    <t>Over the past six months, travel could be reduced by 80% for engagements in Timisoara, which is located 650 km away (a 10-hour journey by car or train, or 55 minutes by plane).</t>
  </si>
  <si>
    <t>Train travel to Paris for the Olympic Games (instead of flight).</t>
  </si>
  <si>
    <t>Person/team in-charge of bookings, Travel agency</t>
  </si>
  <si>
    <t>Development of an IBU own Events Sustainability Checklist to ensure important Sustainability factors are taken into consideration for the organization of each Event; the first Checklist was created in 2020 and has been reworked two times since then; currently Version 3.0 has to be completed for every event organized internally. </t>
  </si>
  <si>
    <t xml:space="preserve">Development and implementation of a more sustainable procurement policy </t>
  </si>
  <si>
    <t>Development and implementation of a more sustainable procurement policy. First, the Procurement Department was trained on sustainable procurement practices. Then, a questionnaire addressed to the suppliers for the assessment of the degree of their Corporate Social Responsibility (CSR) was drafted. </t>
  </si>
  <si>
    <t xml:space="preserve">Sports and Environment Commission 
Procurement Department </t>
  </si>
  <si>
    <t xml:space="preserve">Break Event Consulting </t>
  </si>
  <si>
    <t>https://www.hoc.gr/hocnews/eoe-viosimi-anaptixi-kai-perivallontiki-efthinit/</t>
  </si>
  <si>
    <t>Replacement of all air condition units at the headquarters </t>
  </si>
  <si>
    <t>Replacement of all air condition units at the HOC Headquartes with more energy efficient ones. </t>
  </si>
  <si>
    <t xml:space="preserve">HOC Plenary Session 
Procurement Department 
Technical Department  
Legal department, marketing department  </t>
  </si>
  <si>
    <t xml:space="preserve">AG Tech company </t>
  </si>
  <si>
    <t>Replacement of indoor and outdoor lighting equipment at the HOC Headquarters (2023) and at the Panathenaic Stadium (2021). </t>
  </si>
  <si>
    <t>Replacement of indoor and outdoor lighting equipment with more energy efficient ones. Additionally, the usage patern of the lighting equipment was altered. More specifically, lights are not used during the day and at nighttime they are set at a lower tone, thus reducing energy consumption.  </t>
  </si>
  <si>
    <t xml:space="preserve">HOC Plenary Session 
Marketing Commission 
Procurement Department 
Technical Department   
Venues Department 
Legal Department </t>
  </si>
  <si>
    <t>Petridis company 
Lighting Art company &amp; Electron</t>
  </si>
  <si>
    <t>Installation of chargers for electric vehicles at the HOC Headquarters &amp; at the Panathenaic Stadium. </t>
  </si>
  <si>
    <t>Installation of 2 chargers for electric vehicles at the HOC Headquarters and 1 at the Panathenaic Stadium.  </t>
  </si>
  <si>
    <t xml:space="preserve">HOC Marketing Commission 
Venues Department 
Technical Department </t>
  </si>
  <si>
    <t xml:space="preserve">Total Energies </t>
  </si>
  <si>
    <t>https://www.hoc.gr/hocnews/h-total-energies-paredose-fortistes/</t>
  </si>
  <si>
    <t>As part of the recent update to the internal purchasing guide, two pages were included on responsible purchasing of products and services. These sections outline key principles to uphold, critical questions to consider at the outset of the purchasing process, examples of sustainable clauses for specifications, and criteria for selecting suppliers, products, or service providers that prioritize sustainable development. For now, consultation is required for each major procurement to ensure inclusion of a paragraph on the CNOSF's sustainable commitments, along with relevant sustainable criteria. The next phase will involve training the purchasing team to independently incorporate these sustainable criteria in future procurement activities.</t>
  </si>
  <si>
    <t xml:space="preserve">Person/team in-charge of sustainability + purchasing department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</si>
</sst>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Calibri"/>
      <family val="2"/>
      <scheme val="minor"/>
    </font>
    <font>
      <sz val="11"/>
      <color theme="1"/>
      <name val="Calibri"/>
      <family val="2"/>
      <scheme val="minor"/>
    </font>
    <font>
      <sz val="10"/>
      <name val="Calibri"/>
      <family val="2"/>
      <scheme val="minor"/>
    </font>
    <font>
      <u/>
      <sz val="10"/>
      <color theme="10"/>
      <name val="Calibri"/>
      <family val="2"/>
      <scheme val="minor"/>
    </font>
    <font>
      <sz val="10"/>
      <color theme="0"/>
      <name val="Calibri"/>
      <family val="2"/>
      <scheme val="minor"/>
    </font>
    <font>
      <u/>
      <sz val="11"/>
      <color theme="10"/>
      <name val="Calibri"/>
      <family val="2"/>
      <scheme val="minor"/>
    </font>
    <font>
      <sz val="10"/>
      <name val="Nunito"/>
    </font>
    <font>
      <sz val="10"/>
      <color theme="1"/>
      <name val="Nunito"/>
    </font>
    <font>
      <u/>
      <sz val="10"/>
      <color theme="10"/>
      <name val="Nunito"/>
    </font>
    <font>
      <sz val="14"/>
      <name val="Nunito"/>
    </font>
    <font>
      <sz val="11"/>
      <color theme="1"/>
      <name val="Nunito"/>
    </font>
    <font>
      <b/>
      <sz val="14"/>
      <color theme="1"/>
      <name val="Nunito"/>
    </font>
    <font>
      <sz val="11"/>
      <name val="Nunito"/>
    </font>
    <font>
      <b/>
      <sz val="11"/>
      <color theme="1"/>
      <name val="Nunito"/>
    </font>
    <font>
      <sz val="11"/>
      <color theme="0"/>
      <name val="Nunito"/>
    </font>
    <font>
      <b/>
      <sz val="10"/>
      <color theme="1"/>
      <name val="Nunito"/>
    </font>
    <font>
      <b/>
      <sz val="12"/>
      <name val="Nunito"/>
    </font>
    <font>
      <b/>
      <sz val="12"/>
      <color theme="0"/>
      <name val="Nunito"/>
    </font>
    <font>
      <b/>
      <sz val="12"/>
      <color theme="1"/>
      <name val="Nunito"/>
    </font>
    <font>
      <b/>
      <sz val="14"/>
      <color theme="0"/>
      <name val="Nunito"/>
    </font>
    <font>
      <sz val="11"/>
      <color rgb="FF000000"/>
      <name val="Calibri"/>
      <family val="2"/>
      <scheme val="minor"/>
    </font>
    <font>
      <sz val="7"/>
      <color rgb="FF000000"/>
      <name val="Segoe UI"/>
      <family val="2"/>
    </font>
    <font>
      <sz val="9"/>
      <color rgb="FF000000"/>
      <name val="Calibri"/>
      <family val="2"/>
      <scheme val="minor"/>
    </font>
    <font>
      <sz val="11"/>
      <name val="Calibri"/>
      <family val="2"/>
      <scheme val="minor"/>
    </font>
  </fonts>
  <fills count="13">
    <fill>
      <patternFill patternType="none"/>
    </fill>
    <fill>
      <patternFill patternType="gray125"/>
    </fill>
    <fill>
      <patternFill patternType="solid">
        <fgColor rgb="FFC00000"/>
        <bgColor indexed="64"/>
      </patternFill>
    </fill>
    <fill>
      <patternFill patternType="solid">
        <fgColor rgb="FF97BF0D"/>
        <bgColor indexed="64"/>
      </patternFill>
    </fill>
    <fill>
      <patternFill patternType="solid">
        <fgColor rgb="FFFFC000"/>
        <bgColor indexed="64"/>
      </patternFill>
    </fill>
    <fill>
      <patternFill patternType="solid">
        <fgColor rgb="FF000073"/>
        <bgColor indexed="64"/>
      </patternFill>
    </fill>
    <fill>
      <patternFill patternType="solid">
        <fgColor rgb="FF7030A0"/>
        <bgColor indexed="64"/>
      </patternFill>
    </fill>
    <fill>
      <patternFill patternType="solid">
        <fgColor theme="1"/>
        <bgColor indexed="64"/>
      </patternFill>
    </fill>
    <fill>
      <patternFill patternType="solid">
        <fgColor theme="0" tint="-0.249977111117893"/>
        <bgColor indexed="64"/>
      </patternFill>
    </fill>
    <fill>
      <patternFill patternType="solid">
        <fgColor rgb="FFDDEBF7"/>
        <bgColor indexed="64"/>
      </patternFill>
    </fill>
    <fill>
      <patternFill patternType="solid">
        <fgColor rgb="FFBFBFBF"/>
        <bgColor indexed="64"/>
      </patternFill>
    </fill>
    <fill>
      <patternFill patternType="solid">
        <fgColor theme="0"/>
        <bgColor indexed="64"/>
      </patternFill>
    </fill>
    <fill>
      <patternFill patternType="solid">
        <fgColor rgb="FF047C6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1" fillId="0" borderId="0"/>
    <xf numFmtId="0" fontId="5" fillId="0" borderId="0" applyNumberFormat="0" applyFill="0" applyBorder="0" applyAlignment="0" applyProtection="0"/>
  </cellStyleXfs>
  <cellXfs count="63">
    <xf numFmtId="0" fontId="0" fillId="0" borderId="0" xfId="0"/>
    <xf numFmtId="0" fontId="2" fillId="8" borderId="0" xfId="0" applyFont="1" applyFill="1" applyAlignment="1">
      <alignment horizontal="left" vertical="top" wrapText="1" shrinkToFit="1"/>
    </xf>
    <xf numFmtId="0" fontId="2" fillId="3" borderId="0" xfId="1" quotePrefix="1" applyFont="1" applyFill="1" applyProtection="1"/>
    <xf numFmtId="0" fontId="4" fillId="6" borderId="0" xfId="1" quotePrefix="1" applyFont="1" applyFill="1" applyProtection="1"/>
    <xf numFmtId="0" fontId="4" fillId="2" borderId="0" xfId="1" quotePrefix="1" applyFont="1" applyFill="1" applyProtection="1"/>
    <xf numFmtId="0" fontId="4" fillId="5" borderId="0" xfId="1" quotePrefix="1" applyFont="1" applyFill="1" applyProtection="1"/>
    <xf numFmtId="0" fontId="4" fillId="7" borderId="0" xfId="1" quotePrefix="1" applyFont="1" applyFill="1" applyProtection="1"/>
    <xf numFmtId="0" fontId="2" fillId="4" borderId="0" xfId="1" quotePrefix="1" applyFont="1" applyFill="1" applyProtection="1"/>
    <xf numFmtId="0" fontId="2" fillId="3" borderId="1" xfId="1" quotePrefix="1" applyFont="1" applyFill="1" applyBorder="1" applyProtection="1"/>
    <xf numFmtId="0" fontId="4" fillId="5" borderId="1" xfId="1" quotePrefix="1" applyFont="1" applyFill="1" applyBorder="1" applyProtection="1"/>
    <xf numFmtId="0" fontId="4" fillId="2" borderId="1" xfId="1" quotePrefix="1" applyFont="1" applyFill="1" applyBorder="1" applyProtection="1"/>
    <xf numFmtId="0" fontId="4" fillId="7" borderId="1" xfId="1" quotePrefix="1" applyFont="1" applyFill="1" applyBorder="1" applyProtection="1"/>
    <xf numFmtId="0" fontId="2" fillId="8" borderId="1" xfId="0" applyFont="1" applyFill="1" applyBorder="1" applyAlignment="1">
      <alignment horizontal="left" vertical="top" wrapText="1" shrinkToFit="1"/>
    </xf>
    <xf numFmtId="0" fontId="2" fillId="4" borderId="1" xfId="1" quotePrefix="1" applyFont="1" applyFill="1" applyBorder="1" applyProtection="1"/>
    <xf numFmtId="0" fontId="4" fillId="6" borderId="1" xfId="1" quotePrefix="1" applyFont="1" applyFill="1" applyBorder="1" applyProtection="1"/>
    <xf numFmtId="0" fontId="10" fillId="0" borderId="0" xfId="2" applyFont="1" applyAlignment="1">
      <alignment vertical="center" wrapText="1"/>
    </xf>
    <xf numFmtId="0" fontId="10" fillId="0" borderId="0" xfId="2" applyFont="1" applyAlignment="1">
      <alignment vertical="center"/>
    </xf>
    <xf numFmtId="0" fontId="11" fillId="0" borderId="0" xfId="2" applyFont="1" applyAlignment="1">
      <alignment vertical="center" wrapText="1"/>
    </xf>
    <xf numFmtId="0" fontId="10" fillId="0" borderId="0" xfId="2" applyFont="1"/>
    <xf numFmtId="0" fontId="10" fillId="0" borderId="0" xfId="2" quotePrefix="1" applyFont="1"/>
    <xf numFmtId="0" fontId="10" fillId="9" borderId="0" xfId="2" quotePrefix="1" applyFont="1" applyFill="1"/>
    <xf numFmtId="0" fontId="12" fillId="10" borderId="0" xfId="3" quotePrefix="1" applyFont="1" applyFill="1" applyProtection="1"/>
    <xf numFmtId="0" fontId="14" fillId="2" borderId="0" xfId="3" quotePrefix="1" applyFont="1" applyFill="1" applyProtection="1"/>
    <xf numFmtId="0" fontId="12" fillId="3" borderId="0" xfId="3" quotePrefix="1" applyFont="1" applyFill="1" applyProtection="1"/>
    <xf numFmtId="0" fontId="12" fillId="4" borderId="0" xfId="3" quotePrefix="1" applyFont="1" applyFill="1" applyProtection="1"/>
    <xf numFmtId="0" fontId="14" fillId="5" borderId="0" xfId="3" quotePrefix="1" applyFont="1" applyFill="1" applyProtection="1"/>
    <xf numFmtId="0" fontId="14" fillId="6" borderId="0" xfId="3" quotePrefix="1" applyFont="1" applyFill="1" applyProtection="1"/>
    <xf numFmtId="0" fontId="14" fillId="7" borderId="0" xfId="3" quotePrefix="1" applyFont="1" applyFill="1" applyProtection="1"/>
    <xf numFmtId="0" fontId="6" fillId="0" borderId="0" xfId="0" applyFont="1" applyAlignment="1">
      <alignment horizontal="center" vertical="center" wrapText="1"/>
    </xf>
    <xf numFmtId="0" fontId="8" fillId="0" borderId="0" xfId="1" applyFont="1" applyBorder="1" applyAlignment="1">
      <alignment horizontal="left" vertical="center" wrapText="1"/>
    </xf>
    <xf numFmtId="0" fontId="7" fillId="0" borderId="0" xfId="0" applyFont="1" applyAlignment="1">
      <alignment horizontal="center" vertical="center" wrapText="1"/>
    </xf>
    <xf numFmtId="0" fontId="8" fillId="0" borderId="0" xfId="1" applyFont="1" applyBorder="1" applyAlignment="1">
      <alignment horizontal="left" vertical="center"/>
    </xf>
    <xf numFmtId="0" fontId="10" fillId="9" borderId="0" xfId="2" quotePrefix="1" applyFont="1" applyFill="1" applyAlignment="1">
      <alignment vertical="center" wrapText="1"/>
    </xf>
    <xf numFmtId="0" fontId="16" fillId="4" borderId="0" xfId="1" quotePrefix="1" applyFont="1" applyFill="1" applyBorder="1" applyAlignment="1" applyProtection="1">
      <alignment horizontal="center" vertical="center"/>
    </xf>
    <xf numFmtId="0" fontId="16" fillId="0" borderId="0" xfId="0" applyFont="1" applyAlignment="1">
      <alignment horizontal="center" vertical="center" wrapText="1" shrinkToFit="1"/>
    </xf>
    <xf numFmtId="0" fontId="6" fillId="0" borderId="0" xfId="0" applyFont="1" applyAlignment="1">
      <alignment horizontal="left" vertical="center" wrapText="1" shrinkToFit="1"/>
    </xf>
    <xf numFmtId="0" fontId="16" fillId="0" borderId="0" xfId="0" applyFont="1" applyAlignment="1">
      <alignment horizontal="left" vertical="center" wrapText="1" shrinkToFit="1"/>
    </xf>
    <xf numFmtId="0" fontId="6" fillId="0" borderId="0" xfId="0" applyFont="1" applyAlignment="1">
      <alignment horizontal="center" vertical="center" wrapText="1" shrinkToFit="1"/>
    </xf>
    <xf numFmtId="0" fontId="0" fillId="0" borderId="0" xfId="0" applyAlignment="1">
      <alignment vertical="center"/>
    </xf>
    <xf numFmtId="0" fontId="6" fillId="0" borderId="0" xfId="0" applyFont="1" applyAlignment="1">
      <alignment horizontal="left" vertical="center" wrapText="1"/>
    </xf>
    <xf numFmtId="0" fontId="9" fillId="0" borderId="0" xfId="0" applyFont="1" applyAlignment="1">
      <alignment horizontal="center" vertical="center" wrapText="1" shrinkToFit="1"/>
    </xf>
    <xf numFmtId="0" fontId="17" fillId="5" borderId="0" xfId="1" quotePrefix="1" applyFont="1" applyFill="1" applyBorder="1" applyAlignment="1" applyProtection="1">
      <alignment horizontal="center" vertical="center"/>
    </xf>
    <xf numFmtId="0" fontId="16" fillId="3" borderId="0" xfId="1" quotePrefix="1" applyFont="1" applyFill="1" applyBorder="1" applyAlignment="1" applyProtection="1">
      <alignment horizontal="center" vertical="center"/>
    </xf>
    <xf numFmtId="0" fontId="17" fillId="2" borderId="0" xfId="1" quotePrefix="1" applyFont="1" applyFill="1" applyBorder="1" applyAlignment="1" applyProtection="1">
      <alignment horizontal="center" vertical="center"/>
    </xf>
    <xf numFmtId="0" fontId="17" fillId="7" borderId="0" xfId="1" quotePrefix="1" applyFont="1" applyFill="1" applyBorder="1" applyAlignment="1" applyProtection="1">
      <alignment horizontal="center" vertical="center"/>
    </xf>
    <xf numFmtId="0" fontId="16" fillId="8" borderId="0" xfId="0" applyFont="1" applyFill="1" applyAlignment="1">
      <alignment horizontal="center" vertical="center" wrapText="1" shrinkToFit="1"/>
    </xf>
    <xf numFmtId="0" fontId="17" fillId="6" borderId="0" xfId="1" quotePrefix="1" applyFont="1" applyFill="1" applyBorder="1" applyAlignment="1" applyProtection="1">
      <alignment horizontal="center" vertical="center"/>
    </xf>
    <xf numFmtId="0" fontId="18"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6" fillId="4" borderId="0" xfId="1" quotePrefix="1" applyFont="1" applyFill="1" applyBorder="1" applyAlignment="1">
      <alignment horizontal="center" vertical="center"/>
    </xf>
    <xf numFmtId="0" fontId="17" fillId="12" borderId="0" xfId="0" applyFont="1" applyFill="1" applyAlignment="1">
      <alignment horizontal="center" vertical="center" wrapText="1" shrinkToFit="1"/>
    </xf>
    <xf numFmtId="0" fontId="19" fillId="12" borderId="0" xfId="2" applyFont="1" applyFill="1" applyAlignment="1">
      <alignment vertical="center" wrapText="1"/>
    </xf>
    <xf numFmtId="0" fontId="7" fillId="11" borderId="0" xfId="0" applyFont="1" applyFill="1" applyAlignment="1">
      <alignment horizontal="left" vertical="top" wrapText="1"/>
    </xf>
    <xf numFmtId="0" fontId="6" fillId="0" borderId="0" xfId="0" applyFont="1" applyAlignment="1">
      <alignment horizontal="center" vertical="center" wrapText="1" shrinkToFit="1"/>
    </xf>
    <xf numFmtId="0" fontId="16" fillId="8" borderId="0" xfId="0" applyFont="1" applyFill="1" applyAlignment="1">
      <alignment horizontal="center" vertical="center" wrapText="1" shrinkToFit="1"/>
    </xf>
    <xf numFmtId="0" fontId="6" fillId="0" borderId="0" xfId="0" applyFont="1" applyAlignment="1">
      <alignment horizontal="left" vertical="center" wrapText="1" shrinkToFit="1"/>
    </xf>
    <xf numFmtId="0" fontId="20" fillId="0" borderId="0" xfId="0" applyFont="1" applyAlignment="1">
      <alignment vertical="top" wrapText="1"/>
    </xf>
    <xf numFmtId="0" fontId="22" fillId="0" borderId="0" xfId="0" applyFont="1" applyAlignment="1">
      <alignment vertical="top"/>
    </xf>
    <xf numFmtId="0" fontId="21" fillId="0" borderId="0" xfId="0" applyFont="1"/>
    <xf numFmtId="0" fontId="23" fillId="0" borderId="0" xfId="0" applyFont="1" applyAlignment="1">
      <alignment vertical="top" wrapText="1"/>
    </xf>
    <xf numFmtId="0" fontId="20" fillId="0" borderId="0" xfId="0" applyFont="1" applyAlignment="1">
      <alignment vertical="top"/>
    </xf>
    <xf numFmtId="0" fontId="22" fillId="0" borderId="0" xfId="0" applyFont="1" applyAlignment="1">
      <alignment vertical="top" wrapText="1"/>
    </xf>
  </cellXfs>
  <cellStyles count="4">
    <cellStyle name="Hyperlink" xfId="1" builtinId="8"/>
    <cellStyle name="Link 2" xfId="3" xr:uid="{DB6FF631-328E-4B09-807B-E36BBBAECB26}"/>
    <cellStyle name="Normal" xfId="0" builtinId="0"/>
    <cellStyle name="Standard 2" xfId="2" xr:uid="{8B52443D-3524-4D3E-A2B0-B70C5F8032AB}"/>
  </cellStyles>
  <dxfs count="0"/>
  <tableStyles count="0" defaultTableStyle="TableStyleMedium2" defaultPivotStyle="PivotStyleLight16"/>
  <colors>
    <mruColors>
      <color rgb="FF047C6C"/>
      <color rgb="FF0081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16</xdr:col>
      <xdr:colOff>0</xdr:colOff>
      <xdr:row>31</xdr:row>
      <xdr:rowOff>10663</xdr:rowOff>
    </xdr:to>
    <xdr:pic>
      <xdr:nvPicPr>
        <xdr:cNvPr id="4" name="Picture 3">
          <a:extLst>
            <a:ext uri="{FF2B5EF4-FFF2-40B4-BE49-F238E27FC236}">
              <a16:creationId xmlns:a16="http://schemas.microsoft.com/office/drawing/2014/main" id="{E4A63D63-1C7C-6AB5-FA46-90E02CC1C169}"/>
            </a:ext>
          </a:extLst>
        </xdr:cNvPr>
        <xdr:cNvPicPr>
          <a:picLocks noChangeAspect="1"/>
        </xdr:cNvPicPr>
      </xdr:nvPicPr>
      <xdr:blipFill>
        <a:blip xmlns:r="http://schemas.openxmlformats.org/officeDocument/2006/relationships" r:embed="rId1"/>
        <a:stretch>
          <a:fillRect/>
        </a:stretch>
      </xdr:blipFill>
      <xdr:spPr>
        <a:xfrm>
          <a:off x="1" y="1"/>
          <a:ext cx="8998856" cy="507251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 Id="rId9" Type="http://schemas.openxmlformats.org/officeDocument/2006/relationships/image" Target="../media/image9.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9">
  <rv s="0">
    <v>0</v>
    <v>5</v>
  </rv>
  <rv s="0">
    <v>1</v>
    <v>5</v>
  </rv>
  <rv s="0">
    <v>2</v>
    <v>5</v>
  </rv>
  <rv s="0">
    <v>3</v>
    <v>5</v>
  </rv>
  <rv s="0">
    <v>4</v>
    <v>5</v>
  </rv>
  <rv s="0">
    <v>5</v>
    <v>5</v>
  </rv>
  <rv s="0">
    <v>6</v>
    <v>5</v>
  </rv>
  <rv s="0">
    <v>7</v>
    <v>5</v>
  </rv>
  <rv s="0">
    <v>8</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dif.dk/media/mpaduu5j/guiding-principles-for-more-sustainable-event-staging_2024.pdf" TargetMode="External"/><Relationship Id="rId2" Type="http://schemas.openxmlformats.org/officeDocument/2006/relationships/hyperlink" Target="https://www.linkedin.com/posts/alina-gherghisan-42258719_oceanproject-eoc-activity-7094335637842984960-_U9S?utm_source=share&amp;utm_medium=member_desktop" TargetMode="External"/><Relationship Id="rId1" Type="http://schemas.openxmlformats.org/officeDocument/2006/relationships/hyperlink" Target="https://www.grontlag.no/" TargetMode="External"/><Relationship Id="rId5" Type="http://schemas.openxmlformats.org/officeDocument/2006/relationships/printerSettings" Target="../printerSettings/printerSettings3.bin"/><Relationship Id="rId4" Type="http://schemas.openxmlformats.org/officeDocument/2006/relationships/hyperlink" Target="https://www.grontlag.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4D227-4DE0-483B-9F02-6F738D0687BD}">
  <dimension ref="A1:P1048576"/>
  <sheetViews>
    <sheetView topLeftCell="A7" zoomScale="82" zoomScaleNormal="82" workbookViewId="0">
      <selection activeCell="A32" sqref="A32:P32"/>
    </sheetView>
  </sheetViews>
  <sheetFormatPr defaultColWidth="0" defaultRowHeight="13.8" zeroHeight="1" x14ac:dyDescent="0.3"/>
  <cols>
    <col min="1" max="16" width="8.77734375" customWidth="1"/>
    <col min="17" max="16384" width="8.77734375" hidden="1"/>
  </cols>
  <sheetData>
    <row r="1" x14ac:dyDescent="0.3"/>
    <row r="2" x14ac:dyDescent="0.3"/>
    <row r="3" x14ac:dyDescent="0.3"/>
    <row r="4" x14ac:dyDescent="0.3"/>
    <row r="5" x14ac:dyDescent="0.3"/>
    <row r="6" x14ac:dyDescent="0.3"/>
    <row r="7" x14ac:dyDescent="0.3"/>
    <row r="8" x14ac:dyDescent="0.3"/>
    <row r="9" x14ac:dyDescent="0.3"/>
    <row r="10" x14ac:dyDescent="0.3"/>
    <row r="11" x14ac:dyDescent="0.3"/>
    <row r="12" x14ac:dyDescent="0.3"/>
    <row r="13" x14ac:dyDescent="0.3"/>
    <row r="14" x14ac:dyDescent="0.3"/>
    <row r="15" x14ac:dyDescent="0.3"/>
    <row r="16" x14ac:dyDescent="0.3"/>
    <row r="17" spans="1:16" x14ac:dyDescent="0.3"/>
    <row r="18" spans="1:16" x14ac:dyDescent="0.3"/>
    <row r="19" spans="1:16" x14ac:dyDescent="0.3"/>
    <row r="20" spans="1:16" x14ac:dyDescent="0.3"/>
    <row r="21" spans="1:16" x14ac:dyDescent="0.3"/>
    <row r="22" spans="1:16" x14ac:dyDescent="0.3"/>
    <row r="23" spans="1:16" x14ac:dyDescent="0.3"/>
    <row r="24" spans="1:16" x14ac:dyDescent="0.3"/>
    <row r="25" spans="1:16" x14ac:dyDescent="0.3"/>
    <row r="26" spans="1:16" x14ac:dyDescent="0.3"/>
    <row r="27" spans="1:16" x14ac:dyDescent="0.3"/>
    <row r="28" spans="1:16" x14ac:dyDescent="0.3"/>
    <row r="29" spans="1:16" x14ac:dyDescent="0.3"/>
    <row r="30" spans="1:16" x14ac:dyDescent="0.3"/>
    <row r="31" spans="1:16" x14ac:dyDescent="0.3">
      <c r="A31" t="s">
        <v>372</v>
      </c>
    </row>
    <row r="32" spans="1:16" ht="80.55" customHeight="1" x14ac:dyDescent="0.3">
      <c r="A32" s="53" t="s">
        <v>374</v>
      </c>
      <c r="B32" s="53"/>
      <c r="C32" s="53"/>
      <c r="D32" s="53"/>
      <c r="E32" s="53"/>
      <c r="F32" s="53"/>
      <c r="G32" s="53"/>
      <c r="H32" s="53"/>
      <c r="I32" s="53"/>
      <c r="J32" s="53"/>
      <c r="K32" s="53"/>
      <c r="L32" s="53"/>
      <c r="M32" s="53"/>
      <c r="N32" s="53"/>
      <c r="O32" s="53"/>
      <c r="P32" s="53"/>
    </row>
    <row r="1048576" ht="3" customHeight="1" x14ac:dyDescent="0.3"/>
  </sheetData>
  <mergeCells count="1">
    <mergeCell ref="A32:P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3EDAA-3DE2-4387-9767-A1EC1E8E23D7}">
  <sheetPr>
    <tabColor theme="0"/>
  </sheetPr>
  <dimension ref="A1:F23"/>
  <sheetViews>
    <sheetView showGridLines="0" zoomScale="80" zoomScaleNormal="80" workbookViewId="0">
      <selection activeCell="B5" sqref="B5"/>
    </sheetView>
  </sheetViews>
  <sheetFormatPr defaultColWidth="0" defaultRowHeight="15.6" zeroHeight="1" x14ac:dyDescent="0.35"/>
  <cols>
    <col min="1" max="1" width="3.88671875" style="18" customWidth="1"/>
    <col min="2" max="2" width="160.33203125" style="18" customWidth="1"/>
    <col min="3" max="3" width="2" style="18" customWidth="1"/>
    <col min="4" max="4" width="17.88671875" style="18" hidden="1" customWidth="1"/>
    <col min="5" max="5" width="9.44140625" style="18" hidden="1" customWidth="1"/>
    <col min="6" max="6" width="10" style="18" hidden="1" customWidth="1"/>
    <col min="7" max="16384" width="11.44140625" style="18" hidden="1"/>
  </cols>
  <sheetData>
    <row r="1" spans="2:3" s="16" customFormat="1" x14ac:dyDescent="0.3">
      <c r="B1" s="15"/>
      <c r="C1" s="15"/>
    </row>
    <row r="2" spans="2:3" ht="15.75" customHeight="1" x14ac:dyDescent="0.35">
      <c r="B2" s="19"/>
      <c r="C2" s="19"/>
    </row>
    <row r="3" spans="2:3" ht="15.75" customHeight="1" x14ac:dyDescent="0.35">
      <c r="B3" s="52" t="s">
        <v>375</v>
      </c>
      <c r="C3" s="17"/>
    </row>
    <row r="4" spans="2:3" ht="15.75" customHeight="1" x14ac:dyDescent="0.35">
      <c r="B4" s="19"/>
      <c r="C4" s="19"/>
    </row>
    <row r="5" spans="2:3" ht="218.4" x14ac:dyDescent="0.35">
      <c r="B5" s="32" t="s">
        <v>378</v>
      </c>
    </row>
    <row r="6" spans="2:3" x14ac:dyDescent="0.35">
      <c r="B6" s="20" t="s">
        <v>0</v>
      </c>
    </row>
    <row r="7" spans="2:3" x14ac:dyDescent="0.35">
      <c r="B7" s="19"/>
    </row>
    <row r="8" spans="2:3" ht="15.75" customHeight="1" x14ac:dyDescent="0.35">
      <c r="B8" s="21" t="s">
        <v>1</v>
      </c>
    </row>
    <row r="9" spans="2:3" ht="15.75" customHeight="1" x14ac:dyDescent="0.35">
      <c r="B9" s="22" t="s">
        <v>2</v>
      </c>
    </row>
    <row r="10" spans="2:3" ht="15.75" customHeight="1" x14ac:dyDescent="0.35">
      <c r="B10" s="22" t="s">
        <v>3</v>
      </c>
    </row>
    <row r="11" spans="2:3" ht="15.75" customHeight="1" x14ac:dyDescent="0.35">
      <c r="B11" s="23" t="s">
        <v>4</v>
      </c>
    </row>
    <row r="12" spans="2:3" ht="15.75" customHeight="1" x14ac:dyDescent="0.35">
      <c r="B12" s="24" t="s">
        <v>5</v>
      </c>
    </row>
    <row r="13" spans="2:3" ht="15.75" customHeight="1" x14ac:dyDescent="0.35">
      <c r="B13" s="25" t="s">
        <v>6</v>
      </c>
    </row>
    <row r="14" spans="2:3" ht="15.75" customHeight="1" x14ac:dyDescent="0.35">
      <c r="B14" s="25" t="s">
        <v>7</v>
      </c>
    </row>
    <row r="15" spans="2:3" ht="15.75" customHeight="1" x14ac:dyDescent="0.35">
      <c r="B15" s="25" t="s">
        <v>8</v>
      </c>
    </row>
    <row r="16" spans="2:3" ht="15.75" customHeight="1" x14ac:dyDescent="0.35">
      <c r="B16" s="25" t="s">
        <v>9</v>
      </c>
    </row>
    <row r="17" spans="2:2" ht="15.75" customHeight="1" x14ac:dyDescent="0.35">
      <c r="B17" s="26" t="s">
        <v>10</v>
      </c>
    </row>
    <row r="18" spans="2:2" ht="15.75" customHeight="1" x14ac:dyDescent="0.35">
      <c r="B18" s="27" t="s">
        <v>11</v>
      </c>
    </row>
    <row r="19" spans="2:2" ht="15.45" customHeight="1" x14ac:dyDescent="0.35"/>
    <row r="20" spans="2:2" ht="15.75" hidden="1" customHeight="1" x14ac:dyDescent="0.35"/>
    <row r="21" spans="2:2" ht="15.75" hidden="1" customHeight="1" x14ac:dyDescent="0.35"/>
    <row r="22" spans="2:2" ht="15.75" hidden="1" customHeight="1" x14ac:dyDescent="0.35"/>
    <row r="23" spans="2:2" ht="15.75" hidden="1" customHeight="1" x14ac:dyDescent="0.35">
      <c r="B23" s="19"/>
    </row>
  </sheetData>
  <sheetProtection formatCells="0" formatRows="0"/>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E6483-A880-4905-BC2D-28E705BB128F}">
  <sheetPr>
    <tabColor rgb="FF00B050"/>
    <pageSetUpPr fitToPage="1"/>
  </sheetPr>
  <dimension ref="A1:H193"/>
  <sheetViews>
    <sheetView zoomScale="60" zoomScaleNormal="60" workbookViewId="0">
      <pane ySplit="7" topLeftCell="A8" activePane="bottomLeft" state="frozen"/>
      <selection pane="bottomLeft" activeCell="B3" sqref="B3"/>
    </sheetView>
  </sheetViews>
  <sheetFormatPr defaultColWidth="0" defaultRowHeight="18.600000000000001" x14ac:dyDescent="0.3"/>
  <cols>
    <col min="1" max="1" width="48.109375" style="34" bestFit="1" customWidth="1"/>
    <col min="2" max="2" width="41.6640625" style="35" customWidth="1"/>
    <col min="3" max="3" width="213.33203125" style="35" bestFit="1" customWidth="1"/>
    <col min="4" max="4" width="23.77734375" style="37" bestFit="1" customWidth="1"/>
    <col min="5" max="5" width="15.5546875" style="35" bestFit="1" customWidth="1"/>
    <col min="6" max="6" width="26.88671875" style="35" bestFit="1" customWidth="1"/>
    <col min="7" max="7" width="40.44140625" style="35" bestFit="1" customWidth="1"/>
    <col min="8" max="8" width="11.44140625" style="38" hidden="1" customWidth="1"/>
    <col min="9" max="16384" width="11.44140625" style="39" hidden="1"/>
  </cols>
  <sheetData>
    <row r="1" spans="1:7" x14ac:dyDescent="0.3">
      <c r="C1" s="36" t="s">
        <v>12</v>
      </c>
    </row>
    <row r="2" spans="1:7" ht="21" x14ac:dyDescent="0.3">
      <c r="C2" s="35" t="s">
        <v>13</v>
      </c>
      <c r="D2" s="40">
        <v>0</v>
      </c>
    </row>
    <row r="3" spans="1:7" ht="21" x14ac:dyDescent="0.3">
      <c r="C3" s="35" t="s">
        <v>14</v>
      </c>
      <c r="D3" s="40">
        <v>1</v>
      </c>
    </row>
    <row r="4" spans="1:7" ht="21" x14ac:dyDescent="0.3">
      <c r="C4" s="35" t="s">
        <v>15</v>
      </c>
      <c r="D4" s="40">
        <v>2</v>
      </c>
    </row>
    <row r="5" spans="1:7" ht="21" x14ac:dyDescent="0.3">
      <c r="C5" s="35" t="s">
        <v>16</v>
      </c>
      <c r="D5" s="40">
        <v>3</v>
      </c>
    </row>
    <row r="7" spans="1:7" x14ac:dyDescent="0.3">
      <c r="A7" s="51" t="s">
        <v>17</v>
      </c>
      <c r="B7" s="51" t="s">
        <v>18</v>
      </c>
      <c r="C7" s="51" t="s">
        <v>19</v>
      </c>
      <c r="D7" s="51" t="s">
        <v>20</v>
      </c>
      <c r="E7" s="51" t="s">
        <v>21</v>
      </c>
      <c r="F7" s="51" t="s">
        <v>22</v>
      </c>
      <c r="G7" s="51" t="s">
        <v>23</v>
      </c>
    </row>
    <row r="8" spans="1:7" ht="30" x14ac:dyDescent="0.3">
      <c r="A8" s="41" t="s">
        <v>24</v>
      </c>
      <c r="B8" s="35" t="s">
        <v>25</v>
      </c>
      <c r="C8" s="35" t="s">
        <v>26</v>
      </c>
      <c r="D8" s="37">
        <v>2</v>
      </c>
      <c r="E8" s="37">
        <v>1</v>
      </c>
      <c r="F8" s="37">
        <v>3</v>
      </c>
      <c r="G8" s="35" t="s">
        <v>27</v>
      </c>
    </row>
    <row r="9" spans="1:7" ht="30" x14ac:dyDescent="0.3">
      <c r="A9" s="41" t="s">
        <v>28</v>
      </c>
      <c r="B9" s="35" t="s">
        <v>29</v>
      </c>
      <c r="C9" s="35" t="s">
        <v>30</v>
      </c>
      <c r="D9" s="37">
        <v>2</v>
      </c>
      <c r="E9" s="37">
        <v>1</v>
      </c>
      <c r="F9" s="37">
        <v>3</v>
      </c>
      <c r="G9" s="35" t="s">
        <v>27</v>
      </c>
    </row>
    <row r="10" spans="1:7" ht="75" x14ac:dyDescent="0.3">
      <c r="A10" s="41" t="s">
        <v>28</v>
      </c>
      <c r="B10" s="35" t="s">
        <v>31</v>
      </c>
      <c r="C10" s="35" t="s">
        <v>32</v>
      </c>
      <c r="D10" s="37">
        <v>2</v>
      </c>
      <c r="E10" s="37">
        <v>1</v>
      </c>
      <c r="F10" s="37">
        <v>3</v>
      </c>
      <c r="G10" s="35" t="s">
        <v>27</v>
      </c>
    </row>
    <row r="11" spans="1:7" ht="30" x14ac:dyDescent="0.3">
      <c r="A11" s="41" t="s">
        <v>28</v>
      </c>
      <c r="B11" s="35" t="s">
        <v>33</v>
      </c>
      <c r="C11" s="35" t="s">
        <v>34</v>
      </c>
      <c r="D11" s="37">
        <v>3</v>
      </c>
      <c r="E11" s="37">
        <v>0</v>
      </c>
      <c r="F11" s="37">
        <v>3</v>
      </c>
      <c r="G11" s="35" t="s">
        <v>27</v>
      </c>
    </row>
    <row r="12" spans="1:7" ht="150" x14ac:dyDescent="0.3">
      <c r="A12" s="41" t="s">
        <v>28</v>
      </c>
      <c r="B12" s="35" t="s">
        <v>35</v>
      </c>
      <c r="C12" s="35" t="s">
        <v>381</v>
      </c>
      <c r="D12" s="37">
        <v>2</v>
      </c>
      <c r="E12" s="37">
        <v>2</v>
      </c>
      <c r="F12" s="37">
        <v>3</v>
      </c>
      <c r="G12" s="35" t="s">
        <v>36</v>
      </c>
    </row>
    <row r="13" spans="1:7" ht="60" x14ac:dyDescent="0.3">
      <c r="A13" s="41" t="s">
        <v>28</v>
      </c>
      <c r="B13" s="35" t="s">
        <v>37</v>
      </c>
      <c r="C13" s="35" t="s">
        <v>38</v>
      </c>
      <c r="D13" s="37">
        <v>2</v>
      </c>
      <c r="E13" s="37">
        <v>2</v>
      </c>
      <c r="F13" s="37">
        <v>3</v>
      </c>
      <c r="G13" s="35" t="s">
        <v>36</v>
      </c>
    </row>
    <row r="14" spans="1:7" ht="45" x14ac:dyDescent="0.3">
      <c r="A14" s="41" t="s">
        <v>28</v>
      </c>
      <c r="B14" s="35" t="s">
        <v>39</v>
      </c>
      <c r="C14" s="35" t="s">
        <v>40</v>
      </c>
      <c r="D14" s="37">
        <v>2</v>
      </c>
      <c r="E14" s="37">
        <v>2</v>
      </c>
      <c r="F14" s="37">
        <v>2</v>
      </c>
      <c r="G14" s="35" t="s">
        <v>36</v>
      </c>
    </row>
    <row r="15" spans="1:7" ht="30" x14ac:dyDescent="0.3">
      <c r="A15" s="41" t="s">
        <v>28</v>
      </c>
      <c r="B15" s="35" t="s">
        <v>41</v>
      </c>
      <c r="C15" s="35" t="s">
        <v>42</v>
      </c>
      <c r="D15" s="37">
        <v>2</v>
      </c>
      <c r="E15" s="37">
        <v>1</v>
      </c>
      <c r="F15" s="37">
        <v>1</v>
      </c>
      <c r="G15" s="35" t="s">
        <v>36</v>
      </c>
    </row>
    <row r="16" spans="1:7" ht="45" x14ac:dyDescent="0.3">
      <c r="A16" s="41" t="s">
        <v>28</v>
      </c>
      <c r="B16" s="35" t="s">
        <v>43</v>
      </c>
      <c r="C16" s="35" t="s">
        <v>44</v>
      </c>
      <c r="D16" s="37">
        <v>2</v>
      </c>
      <c r="E16" s="37">
        <v>2</v>
      </c>
      <c r="F16" s="37">
        <v>2</v>
      </c>
      <c r="G16" s="35" t="s">
        <v>36</v>
      </c>
    </row>
    <row r="17" spans="1:7" x14ac:dyDescent="0.3">
      <c r="A17" s="41" t="s">
        <v>28</v>
      </c>
      <c r="B17" s="35" t="s">
        <v>45</v>
      </c>
      <c r="C17" s="35" t="s">
        <v>46</v>
      </c>
      <c r="D17" s="37">
        <v>3</v>
      </c>
      <c r="E17" s="37">
        <v>1</v>
      </c>
      <c r="F17" s="37">
        <v>2</v>
      </c>
      <c r="G17" s="35" t="s">
        <v>47</v>
      </c>
    </row>
    <row r="18" spans="1:7" ht="45" x14ac:dyDescent="0.3">
      <c r="A18" s="41" t="s">
        <v>28</v>
      </c>
      <c r="B18" s="35" t="s">
        <v>48</v>
      </c>
      <c r="C18" s="35" t="s">
        <v>49</v>
      </c>
      <c r="D18" s="37">
        <v>3</v>
      </c>
      <c r="E18" s="37">
        <v>1</v>
      </c>
      <c r="F18" s="37">
        <v>2</v>
      </c>
      <c r="G18" s="35" t="s">
        <v>36</v>
      </c>
    </row>
    <row r="19" spans="1:7" x14ac:dyDescent="0.3">
      <c r="A19" s="41" t="s">
        <v>28</v>
      </c>
      <c r="B19" s="35" t="s">
        <v>50</v>
      </c>
      <c r="C19" s="35" t="s">
        <v>51</v>
      </c>
      <c r="D19" s="37">
        <v>2</v>
      </c>
      <c r="E19" s="37">
        <v>1</v>
      </c>
      <c r="F19" s="37">
        <v>1</v>
      </c>
      <c r="G19" s="35" t="s">
        <v>36</v>
      </c>
    </row>
    <row r="20" spans="1:7" x14ac:dyDescent="0.3">
      <c r="A20" s="41" t="s">
        <v>28</v>
      </c>
      <c r="B20" s="35" t="s">
        <v>52</v>
      </c>
      <c r="C20" s="35" t="s">
        <v>53</v>
      </c>
      <c r="D20" s="37">
        <v>1</v>
      </c>
      <c r="E20" s="37">
        <v>2</v>
      </c>
      <c r="F20" s="37">
        <v>3</v>
      </c>
      <c r="G20" s="35" t="s">
        <v>36</v>
      </c>
    </row>
    <row r="21" spans="1:7" x14ac:dyDescent="0.3">
      <c r="A21" s="41" t="s">
        <v>28</v>
      </c>
      <c r="B21" s="35" t="s">
        <v>54</v>
      </c>
      <c r="C21" s="35" t="s">
        <v>55</v>
      </c>
      <c r="D21" s="37">
        <v>2</v>
      </c>
      <c r="E21" s="37">
        <v>1</v>
      </c>
      <c r="F21" s="37">
        <v>2</v>
      </c>
      <c r="G21" s="35" t="s">
        <v>56</v>
      </c>
    </row>
    <row r="22" spans="1:7" x14ac:dyDescent="0.3">
      <c r="A22" s="41" t="s">
        <v>28</v>
      </c>
      <c r="B22" s="35" t="s">
        <v>57</v>
      </c>
      <c r="C22" s="35" t="s">
        <v>58</v>
      </c>
      <c r="D22" s="37">
        <v>2</v>
      </c>
      <c r="E22" s="37">
        <v>1</v>
      </c>
      <c r="F22" s="37">
        <v>3</v>
      </c>
      <c r="G22" s="35" t="s">
        <v>36</v>
      </c>
    </row>
    <row r="23" spans="1:7" ht="30" x14ac:dyDescent="0.3">
      <c r="A23" s="41" t="s">
        <v>28</v>
      </c>
      <c r="B23" s="35" t="s">
        <v>59</v>
      </c>
      <c r="C23" s="35" t="s">
        <v>60</v>
      </c>
      <c r="D23" s="37">
        <v>2</v>
      </c>
      <c r="E23" s="37">
        <v>1</v>
      </c>
      <c r="F23" s="37">
        <v>3</v>
      </c>
      <c r="G23" s="35" t="s">
        <v>56</v>
      </c>
    </row>
    <row r="24" spans="1:7" ht="45" x14ac:dyDescent="0.3">
      <c r="A24" s="41" t="s">
        <v>28</v>
      </c>
      <c r="B24" s="35" t="s">
        <v>61</v>
      </c>
      <c r="C24" s="35" t="s">
        <v>62</v>
      </c>
      <c r="D24" s="37">
        <v>3</v>
      </c>
      <c r="E24" s="37">
        <v>1</v>
      </c>
      <c r="F24" s="37">
        <v>2</v>
      </c>
      <c r="G24" s="35" t="s">
        <v>386</v>
      </c>
    </row>
    <row r="25" spans="1:7" ht="30" x14ac:dyDescent="0.3">
      <c r="A25" s="41" t="s">
        <v>28</v>
      </c>
      <c r="B25" s="35" t="s">
        <v>63</v>
      </c>
      <c r="C25" s="35" t="s">
        <v>64</v>
      </c>
      <c r="D25" s="37">
        <v>3</v>
      </c>
      <c r="E25" s="37">
        <v>2</v>
      </c>
      <c r="F25" s="37">
        <v>3</v>
      </c>
      <c r="G25" s="35" t="s">
        <v>36</v>
      </c>
    </row>
    <row r="26" spans="1:7" ht="75" x14ac:dyDescent="0.3">
      <c r="A26" s="41" t="s">
        <v>28</v>
      </c>
      <c r="B26" s="35" t="s">
        <v>65</v>
      </c>
      <c r="C26" s="35" t="s">
        <v>66</v>
      </c>
      <c r="D26" s="37">
        <v>2</v>
      </c>
      <c r="E26" s="37">
        <v>1</v>
      </c>
      <c r="F26" s="37">
        <v>1</v>
      </c>
      <c r="G26" s="35" t="s">
        <v>67</v>
      </c>
    </row>
    <row r="27" spans="1:7" ht="30" x14ac:dyDescent="0.3">
      <c r="A27" s="42" t="s">
        <v>4</v>
      </c>
      <c r="B27" s="35" t="s">
        <v>68</v>
      </c>
      <c r="C27" s="35" t="s">
        <v>69</v>
      </c>
      <c r="D27" s="37">
        <v>2</v>
      </c>
      <c r="E27" s="37">
        <v>1</v>
      </c>
      <c r="F27" s="37">
        <v>3</v>
      </c>
      <c r="G27" s="35" t="s">
        <v>70</v>
      </c>
    </row>
    <row r="28" spans="1:7" x14ac:dyDescent="0.3">
      <c r="A28" s="42" t="s">
        <v>4</v>
      </c>
      <c r="B28" s="35" t="s">
        <v>71</v>
      </c>
      <c r="C28" s="35" t="s">
        <v>72</v>
      </c>
      <c r="D28" s="37">
        <v>3</v>
      </c>
      <c r="E28" s="37">
        <v>2</v>
      </c>
      <c r="F28" s="37">
        <v>1</v>
      </c>
      <c r="G28" s="35" t="s">
        <v>73</v>
      </c>
    </row>
    <row r="29" spans="1:7" x14ac:dyDescent="0.3">
      <c r="A29" s="42" t="s">
        <v>74</v>
      </c>
      <c r="B29" s="35" t="s">
        <v>75</v>
      </c>
      <c r="C29" s="35" t="s">
        <v>76</v>
      </c>
      <c r="D29" s="37">
        <v>3</v>
      </c>
      <c r="E29" s="37">
        <v>1</v>
      </c>
      <c r="F29" s="37">
        <v>2</v>
      </c>
      <c r="G29" s="35" t="s">
        <v>70</v>
      </c>
    </row>
    <row r="30" spans="1:7" x14ac:dyDescent="0.3">
      <c r="A30" s="42" t="s">
        <v>74</v>
      </c>
      <c r="B30" s="35" t="s">
        <v>77</v>
      </c>
      <c r="C30" s="35" t="s">
        <v>78</v>
      </c>
      <c r="D30" s="37">
        <v>3</v>
      </c>
      <c r="E30" s="37">
        <v>1</v>
      </c>
      <c r="F30" s="37">
        <v>2</v>
      </c>
      <c r="G30" s="35" t="s">
        <v>70</v>
      </c>
    </row>
    <row r="31" spans="1:7" ht="30" x14ac:dyDescent="0.3">
      <c r="A31" s="42" t="s">
        <v>74</v>
      </c>
      <c r="B31" s="35" t="s">
        <v>79</v>
      </c>
      <c r="C31" s="35" t="s">
        <v>80</v>
      </c>
      <c r="D31" s="37">
        <v>3</v>
      </c>
      <c r="E31" s="37">
        <v>1</v>
      </c>
      <c r="F31" s="37">
        <v>2</v>
      </c>
      <c r="G31" s="35" t="s">
        <v>70</v>
      </c>
    </row>
    <row r="32" spans="1:7" ht="30" x14ac:dyDescent="0.3">
      <c r="A32" s="42" t="s">
        <v>74</v>
      </c>
      <c r="B32" s="35" t="s">
        <v>81</v>
      </c>
      <c r="C32" s="35" t="s">
        <v>82</v>
      </c>
      <c r="D32" s="37">
        <v>3</v>
      </c>
      <c r="E32" s="37">
        <v>1</v>
      </c>
      <c r="F32" s="37">
        <v>1</v>
      </c>
      <c r="G32" s="35" t="s">
        <v>70</v>
      </c>
    </row>
    <row r="33" spans="1:7" ht="30" x14ac:dyDescent="0.3">
      <c r="A33" s="42" t="s">
        <v>74</v>
      </c>
      <c r="B33" s="35" t="s">
        <v>83</v>
      </c>
      <c r="C33" s="35" t="s">
        <v>84</v>
      </c>
      <c r="D33" s="37">
        <v>2</v>
      </c>
      <c r="E33" s="37">
        <v>1</v>
      </c>
      <c r="F33" s="37">
        <v>1</v>
      </c>
      <c r="G33" s="35" t="s">
        <v>70</v>
      </c>
    </row>
    <row r="34" spans="1:7" x14ac:dyDescent="0.3">
      <c r="A34" s="42" t="s">
        <v>74</v>
      </c>
      <c r="B34" s="35" t="s">
        <v>85</v>
      </c>
      <c r="C34" s="35" t="s">
        <v>86</v>
      </c>
      <c r="D34" s="37">
        <v>3</v>
      </c>
      <c r="E34" s="37">
        <v>2</v>
      </c>
      <c r="F34" s="37">
        <v>1</v>
      </c>
      <c r="G34" s="35" t="s">
        <v>70</v>
      </c>
    </row>
    <row r="35" spans="1:7" ht="30" x14ac:dyDescent="0.3">
      <c r="A35" s="42" t="s">
        <v>74</v>
      </c>
      <c r="B35" s="35" t="s">
        <v>87</v>
      </c>
      <c r="C35" s="35" t="s">
        <v>88</v>
      </c>
      <c r="D35" s="37">
        <v>2</v>
      </c>
      <c r="E35" s="37">
        <v>1</v>
      </c>
      <c r="F35" s="37">
        <v>1</v>
      </c>
      <c r="G35" s="35" t="s">
        <v>70</v>
      </c>
    </row>
    <row r="36" spans="1:7" x14ac:dyDescent="0.3">
      <c r="A36" s="42" t="s">
        <v>74</v>
      </c>
      <c r="B36" s="35" t="s">
        <v>89</v>
      </c>
      <c r="C36" s="35" t="s">
        <v>90</v>
      </c>
      <c r="D36" s="37">
        <v>3</v>
      </c>
      <c r="E36" s="37">
        <v>1</v>
      </c>
      <c r="F36" s="37">
        <v>1</v>
      </c>
      <c r="G36" s="35" t="s">
        <v>70</v>
      </c>
    </row>
    <row r="37" spans="1:7" x14ac:dyDescent="0.3">
      <c r="A37" s="42" t="s">
        <v>74</v>
      </c>
      <c r="B37" s="35" t="s">
        <v>91</v>
      </c>
      <c r="C37" s="35" t="s">
        <v>92</v>
      </c>
      <c r="D37" s="37">
        <v>3</v>
      </c>
      <c r="E37" s="37">
        <v>0</v>
      </c>
      <c r="F37" s="37">
        <v>1</v>
      </c>
      <c r="G37" s="35" t="s">
        <v>70</v>
      </c>
    </row>
    <row r="38" spans="1:7" x14ac:dyDescent="0.3">
      <c r="A38" s="42" t="s">
        <v>74</v>
      </c>
      <c r="B38" s="35" t="s">
        <v>93</v>
      </c>
      <c r="C38" s="35" t="s">
        <v>94</v>
      </c>
      <c r="D38" s="37">
        <v>2</v>
      </c>
      <c r="E38" s="37">
        <v>0</v>
      </c>
      <c r="F38" s="37">
        <v>1</v>
      </c>
      <c r="G38" s="35" t="s">
        <v>70</v>
      </c>
    </row>
    <row r="39" spans="1:7" ht="30" x14ac:dyDescent="0.3">
      <c r="A39" s="42" t="s">
        <v>74</v>
      </c>
      <c r="B39" s="35" t="s">
        <v>95</v>
      </c>
      <c r="C39" s="35" t="s">
        <v>96</v>
      </c>
      <c r="D39" s="37">
        <v>3</v>
      </c>
      <c r="E39" s="37">
        <v>1</v>
      </c>
      <c r="F39" s="37">
        <v>1</v>
      </c>
      <c r="G39" s="35" t="s">
        <v>70</v>
      </c>
    </row>
    <row r="40" spans="1:7" ht="30" x14ac:dyDescent="0.3">
      <c r="A40" s="42" t="s">
        <v>74</v>
      </c>
      <c r="B40" s="35" t="s">
        <v>97</v>
      </c>
      <c r="C40" s="35" t="s">
        <v>98</v>
      </c>
      <c r="D40" s="37">
        <v>2</v>
      </c>
      <c r="E40" s="37">
        <v>1</v>
      </c>
      <c r="F40" s="37">
        <v>1</v>
      </c>
      <c r="G40" s="35" t="s">
        <v>70</v>
      </c>
    </row>
    <row r="41" spans="1:7" x14ac:dyDescent="0.3">
      <c r="A41" s="42" t="s">
        <v>74</v>
      </c>
      <c r="B41" s="35" t="s">
        <v>99</v>
      </c>
      <c r="C41" s="35" t="s">
        <v>100</v>
      </c>
      <c r="D41" s="37">
        <v>2</v>
      </c>
      <c r="E41" s="37">
        <v>1</v>
      </c>
      <c r="F41" s="37">
        <v>1</v>
      </c>
      <c r="G41" s="35" t="s">
        <v>70</v>
      </c>
    </row>
    <row r="42" spans="1:7" ht="30" x14ac:dyDescent="0.3">
      <c r="A42" s="42" t="s">
        <v>74</v>
      </c>
      <c r="B42" s="35" t="s">
        <v>101</v>
      </c>
      <c r="C42" s="35" t="s">
        <v>102</v>
      </c>
      <c r="D42" s="37">
        <v>3</v>
      </c>
      <c r="E42" s="37">
        <v>3</v>
      </c>
      <c r="F42" s="37">
        <v>1</v>
      </c>
      <c r="G42" s="35" t="s">
        <v>70</v>
      </c>
    </row>
    <row r="43" spans="1:7" ht="30" x14ac:dyDescent="0.3">
      <c r="A43" s="42" t="s">
        <v>74</v>
      </c>
      <c r="B43" s="35" t="s">
        <v>103</v>
      </c>
      <c r="C43" s="39" t="s">
        <v>104</v>
      </c>
      <c r="D43" s="37">
        <v>2</v>
      </c>
      <c r="E43" s="37">
        <v>2</v>
      </c>
      <c r="F43" s="37">
        <v>2</v>
      </c>
      <c r="G43" s="35" t="s">
        <v>70</v>
      </c>
    </row>
    <row r="44" spans="1:7" x14ac:dyDescent="0.3">
      <c r="A44" s="42" t="s">
        <v>74</v>
      </c>
      <c r="B44" s="35" t="s">
        <v>105</v>
      </c>
      <c r="C44" s="39" t="s">
        <v>106</v>
      </c>
      <c r="D44" s="37">
        <v>2</v>
      </c>
      <c r="E44" s="37">
        <v>2</v>
      </c>
      <c r="F44" s="37">
        <v>2</v>
      </c>
      <c r="G44" s="35" t="s">
        <v>70</v>
      </c>
    </row>
    <row r="45" spans="1:7" x14ac:dyDescent="0.3">
      <c r="A45" s="42" t="s">
        <v>74</v>
      </c>
      <c r="B45" s="35" t="s">
        <v>107</v>
      </c>
      <c r="C45" s="35" t="s">
        <v>108</v>
      </c>
      <c r="D45" s="37">
        <v>3</v>
      </c>
      <c r="E45" s="37">
        <v>1</v>
      </c>
      <c r="F45" s="37">
        <v>1</v>
      </c>
      <c r="G45" s="35" t="s">
        <v>70</v>
      </c>
    </row>
    <row r="46" spans="1:7" x14ac:dyDescent="0.3">
      <c r="A46" s="42" t="s">
        <v>74</v>
      </c>
      <c r="B46" s="35" t="s">
        <v>109</v>
      </c>
      <c r="C46" s="35" t="s">
        <v>110</v>
      </c>
      <c r="D46" s="37">
        <v>3</v>
      </c>
      <c r="E46" s="37">
        <v>2</v>
      </c>
      <c r="F46" s="37">
        <v>1</v>
      </c>
      <c r="G46" s="35" t="s">
        <v>70</v>
      </c>
    </row>
    <row r="47" spans="1:7" x14ac:dyDescent="0.3">
      <c r="A47" s="41" t="s">
        <v>6</v>
      </c>
      <c r="B47" s="35" t="s">
        <v>111</v>
      </c>
      <c r="C47" s="35" t="s">
        <v>112</v>
      </c>
      <c r="D47" s="37">
        <v>2</v>
      </c>
      <c r="E47" s="37">
        <v>2</v>
      </c>
      <c r="F47" s="37">
        <v>1</v>
      </c>
      <c r="G47" s="35" t="s">
        <v>70</v>
      </c>
    </row>
    <row r="48" spans="1:7" ht="45" x14ac:dyDescent="0.3">
      <c r="A48" s="41" t="s">
        <v>6</v>
      </c>
      <c r="B48" s="35" t="s">
        <v>113</v>
      </c>
      <c r="C48" s="35" t="s">
        <v>114</v>
      </c>
      <c r="D48" s="37">
        <v>2</v>
      </c>
      <c r="E48" s="37">
        <v>2</v>
      </c>
      <c r="F48" s="37">
        <v>1</v>
      </c>
      <c r="G48" s="35" t="s">
        <v>115</v>
      </c>
    </row>
    <row r="49" spans="1:7" ht="30" x14ac:dyDescent="0.3">
      <c r="A49" s="41" t="s">
        <v>6</v>
      </c>
      <c r="B49" s="35" t="s">
        <v>116</v>
      </c>
      <c r="C49" s="35" t="s">
        <v>117</v>
      </c>
      <c r="D49" s="37">
        <v>2</v>
      </c>
      <c r="E49" s="37">
        <v>2</v>
      </c>
      <c r="F49" s="37">
        <v>2</v>
      </c>
      <c r="G49" s="35" t="s">
        <v>36</v>
      </c>
    </row>
    <row r="50" spans="1:7" x14ac:dyDescent="0.3">
      <c r="A50" s="41" t="s">
        <v>6</v>
      </c>
      <c r="B50" s="35" t="s">
        <v>118</v>
      </c>
      <c r="C50" s="35" t="s">
        <v>119</v>
      </c>
      <c r="D50" s="37">
        <v>3</v>
      </c>
      <c r="E50" s="37">
        <v>1</v>
      </c>
      <c r="F50" s="37">
        <v>3</v>
      </c>
      <c r="G50" s="35" t="s">
        <v>120</v>
      </c>
    </row>
    <row r="51" spans="1:7" ht="30" x14ac:dyDescent="0.3">
      <c r="A51" s="41" t="s">
        <v>6</v>
      </c>
      <c r="B51" s="35" t="s">
        <v>121</v>
      </c>
      <c r="C51" s="35" t="s">
        <v>122</v>
      </c>
      <c r="D51" s="37">
        <v>1</v>
      </c>
      <c r="E51" s="37">
        <v>2</v>
      </c>
      <c r="F51" s="37">
        <v>2</v>
      </c>
      <c r="G51" s="35" t="s">
        <v>123</v>
      </c>
    </row>
    <row r="52" spans="1:7" x14ac:dyDescent="0.3">
      <c r="A52" s="41" t="s">
        <v>124</v>
      </c>
      <c r="B52" s="35" t="s">
        <v>125</v>
      </c>
      <c r="C52" s="35" t="s">
        <v>126</v>
      </c>
      <c r="D52" s="37">
        <v>1</v>
      </c>
      <c r="E52" s="37">
        <v>3</v>
      </c>
      <c r="F52" s="37">
        <v>2</v>
      </c>
      <c r="G52" s="35" t="s">
        <v>36</v>
      </c>
    </row>
    <row r="53" spans="1:7" x14ac:dyDescent="0.3">
      <c r="A53" s="41" t="s">
        <v>124</v>
      </c>
      <c r="B53" s="35" t="s">
        <v>127</v>
      </c>
      <c r="C53" s="35" t="s">
        <v>128</v>
      </c>
      <c r="D53" s="37">
        <v>2</v>
      </c>
      <c r="E53" s="37">
        <v>2</v>
      </c>
      <c r="F53" s="37">
        <v>3</v>
      </c>
      <c r="G53" s="35" t="s">
        <v>36</v>
      </c>
    </row>
    <row r="54" spans="1:7" ht="30" x14ac:dyDescent="0.3">
      <c r="A54" s="41" t="s">
        <v>6</v>
      </c>
      <c r="B54" s="35" t="s">
        <v>129</v>
      </c>
      <c r="C54" s="35" t="s">
        <v>130</v>
      </c>
      <c r="D54" s="37">
        <v>2</v>
      </c>
      <c r="E54" s="37">
        <v>3</v>
      </c>
      <c r="F54" s="37">
        <v>3</v>
      </c>
      <c r="G54" s="35" t="s">
        <v>36</v>
      </c>
    </row>
    <row r="55" spans="1:7" ht="30" x14ac:dyDescent="0.3">
      <c r="A55" s="41" t="s">
        <v>6</v>
      </c>
      <c r="B55" s="35" t="s">
        <v>131</v>
      </c>
      <c r="C55" s="35" t="s">
        <v>132</v>
      </c>
      <c r="D55" s="37">
        <v>2</v>
      </c>
      <c r="E55" s="37">
        <v>3</v>
      </c>
      <c r="F55" s="37">
        <v>1</v>
      </c>
      <c r="G55" s="35" t="s">
        <v>36</v>
      </c>
    </row>
    <row r="56" spans="1:7" x14ac:dyDescent="0.3">
      <c r="A56" s="41" t="s">
        <v>6</v>
      </c>
      <c r="B56" s="35" t="s">
        <v>133</v>
      </c>
      <c r="C56" s="35" t="s">
        <v>134</v>
      </c>
      <c r="D56" s="37">
        <v>2</v>
      </c>
      <c r="E56" s="37">
        <v>1</v>
      </c>
      <c r="F56" s="37">
        <v>1</v>
      </c>
      <c r="G56" s="35" t="s">
        <v>135</v>
      </c>
    </row>
    <row r="57" spans="1:7" x14ac:dyDescent="0.3">
      <c r="A57" s="41" t="s">
        <v>6</v>
      </c>
      <c r="B57" s="35" t="s">
        <v>136</v>
      </c>
      <c r="C57" s="35" t="s">
        <v>137</v>
      </c>
      <c r="D57" s="37">
        <v>1</v>
      </c>
      <c r="E57" s="37">
        <v>1</v>
      </c>
      <c r="F57" s="37">
        <v>1</v>
      </c>
      <c r="G57" s="35" t="s">
        <v>135</v>
      </c>
    </row>
    <row r="58" spans="1:7" x14ac:dyDescent="0.3">
      <c r="A58" s="41" t="s">
        <v>6</v>
      </c>
      <c r="B58" s="35" t="s">
        <v>138</v>
      </c>
      <c r="C58" s="35" t="s">
        <v>139</v>
      </c>
      <c r="D58" s="37">
        <v>1</v>
      </c>
      <c r="E58" s="37">
        <v>2</v>
      </c>
      <c r="F58" s="37">
        <v>1</v>
      </c>
      <c r="G58" s="35" t="s">
        <v>135</v>
      </c>
    </row>
    <row r="59" spans="1:7" ht="45" x14ac:dyDescent="0.3">
      <c r="A59" s="41" t="s">
        <v>6</v>
      </c>
      <c r="B59" s="35" t="s">
        <v>140</v>
      </c>
      <c r="C59" s="35" t="s">
        <v>141</v>
      </c>
      <c r="D59" s="37">
        <v>2</v>
      </c>
      <c r="E59" s="37">
        <v>2</v>
      </c>
      <c r="F59" s="37">
        <v>2</v>
      </c>
      <c r="G59" s="35" t="s">
        <v>115</v>
      </c>
    </row>
    <row r="60" spans="1:7" x14ac:dyDescent="0.3">
      <c r="A60" s="41" t="s">
        <v>6</v>
      </c>
      <c r="B60" s="35" t="s">
        <v>142</v>
      </c>
      <c r="C60" s="35" t="s">
        <v>143</v>
      </c>
      <c r="D60" s="37">
        <v>3</v>
      </c>
      <c r="E60" s="37">
        <v>2</v>
      </c>
      <c r="F60" s="37">
        <v>1</v>
      </c>
      <c r="G60" s="35" t="s">
        <v>36</v>
      </c>
    </row>
    <row r="61" spans="1:7" ht="45" x14ac:dyDescent="0.3">
      <c r="A61" s="41" t="s">
        <v>6</v>
      </c>
      <c r="B61" s="35" t="s">
        <v>144</v>
      </c>
      <c r="C61" s="35" t="s">
        <v>145</v>
      </c>
      <c r="D61" s="37">
        <v>2</v>
      </c>
      <c r="E61" s="37">
        <v>3</v>
      </c>
      <c r="F61" s="37">
        <v>3</v>
      </c>
      <c r="G61" s="35" t="s">
        <v>146</v>
      </c>
    </row>
    <row r="62" spans="1:7" x14ac:dyDescent="0.3">
      <c r="A62" s="43" t="s">
        <v>2</v>
      </c>
      <c r="B62" s="35" t="s">
        <v>147</v>
      </c>
      <c r="C62" s="35" t="s">
        <v>148</v>
      </c>
      <c r="D62" s="37">
        <v>3</v>
      </c>
      <c r="E62" s="37">
        <v>1</v>
      </c>
      <c r="F62" s="37">
        <v>1</v>
      </c>
      <c r="G62" s="35" t="s">
        <v>135</v>
      </c>
    </row>
    <row r="63" spans="1:7" ht="30" x14ac:dyDescent="0.3">
      <c r="A63" s="43" t="s">
        <v>2</v>
      </c>
      <c r="B63" s="35" t="s">
        <v>149</v>
      </c>
      <c r="C63" s="35" t="s">
        <v>150</v>
      </c>
      <c r="D63" s="37">
        <v>3</v>
      </c>
      <c r="E63" s="37">
        <v>1</v>
      </c>
      <c r="F63" s="37">
        <v>2</v>
      </c>
      <c r="G63" s="35" t="s">
        <v>135</v>
      </c>
    </row>
    <row r="64" spans="1:7" x14ac:dyDescent="0.3">
      <c r="A64" s="43" t="s">
        <v>2</v>
      </c>
      <c r="B64" s="35" t="s">
        <v>151</v>
      </c>
      <c r="C64" s="35" t="s">
        <v>152</v>
      </c>
      <c r="D64" s="37">
        <v>2</v>
      </c>
      <c r="E64" s="37">
        <v>1</v>
      </c>
      <c r="F64" s="37">
        <v>1</v>
      </c>
      <c r="G64" s="35" t="s">
        <v>153</v>
      </c>
    </row>
    <row r="65" spans="1:7" ht="30" x14ac:dyDescent="0.3">
      <c r="A65" s="43" t="s">
        <v>2</v>
      </c>
      <c r="B65" s="35" t="s">
        <v>154</v>
      </c>
      <c r="C65" s="35" t="s">
        <v>155</v>
      </c>
      <c r="D65" s="37">
        <v>3</v>
      </c>
      <c r="E65" s="37">
        <v>1</v>
      </c>
      <c r="F65" s="37">
        <v>1</v>
      </c>
      <c r="G65" s="35" t="s">
        <v>135</v>
      </c>
    </row>
    <row r="66" spans="1:7" x14ac:dyDescent="0.3">
      <c r="A66" s="43" t="s">
        <v>2</v>
      </c>
      <c r="B66" s="35" t="s">
        <v>156</v>
      </c>
      <c r="C66" s="35" t="s">
        <v>157</v>
      </c>
      <c r="D66" s="37">
        <v>3</v>
      </c>
      <c r="E66" s="37">
        <v>2</v>
      </c>
      <c r="F66" s="37">
        <v>2</v>
      </c>
      <c r="G66" s="35" t="s">
        <v>158</v>
      </c>
    </row>
    <row r="67" spans="1:7" x14ac:dyDescent="0.3">
      <c r="A67" s="43" t="s">
        <v>2</v>
      </c>
      <c r="B67" s="35" t="s">
        <v>159</v>
      </c>
      <c r="C67" s="35" t="s">
        <v>160</v>
      </c>
      <c r="D67" s="37">
        <v>1</v>
      </c>
      <c r="E67" s="37">
        <v>3</v>
      </c>
      <c r="F67" s="37">
        <v>1</v>
      </c>
      <c r="G67" s="35" t="s">
        <v>158</v>
      </c>
    </row>
    <row r="68" spans="1:7" ht="60" x14ac:dyDescent="0.3">
      <c r="A68" s="43" t="s">
        <v>2</v>
      </c>
      <c r="B68" s="35" t="s">
        <v>161</v>
      </c>
      <c r="C68" s="35" t="s">
        <v>162</v>
      </c>
      <c r="D68" s="37">
        <v>1</v>
      </c>
      <c r="E68" s="37">
        <v>2</v>
      </c>
      <c r="F68" s="37">
        <v>1</v>
      </c>
      <c r="G68" s="35" t="s">
        <v>135</v>
      </c>
    </row>
    <row r="69" spans="1:7" ht="30" x14ac:dyDescent="0.3">
      <c r="A69" s="43" t="s">
        <v>2</v>
      </c>
      <c r="B69" s="35" t="s">
        <v>163</v>
      </c>
      <c r="C69" s="35" t="s">
        <v>164</v>
      </c>
      <c r="D69" s="37">
        <v>2</v>
      </c>
      <c r="E69" s="37">
        <v>2</v>
      </c>
      <c r="F69" s="37">
        <v>1</v>
      </c>
      <c r="G69" s="35" t="s">
        <v>135</v>
      </c>
    </row>
    <row r="70" spans="1:7" ht="30" x14ac:dyDescent="0.3">
      <c r="A70" s="43" t="s">
        <v>2</v>
      </c>
      <c r="B70" s="35" t="s">
        <v>165</v>
      </c>
      <c r="C70" s="35" t="s">
        <v>166</v>
      </c>
      <c r="D70" s="37">
        <v>2</v>
      </c>
      <c r="E70" s="37">
        <v>3</v>
      </c>
      <c r="F70" s="37">
        <v>2</v>
      </c>
      <c r="G70" s="35" t="s">
        <v>167</v>
      </c>
    </row>
    <row r="71" spans="1:7" ht="30" x14ac:dyDescent="0.3">
      <c r="A71" s="43" t="s">
        <v>2</v>
      </c>
      <c r="B71" s="35" t="s">
        <v>168</v>
      </c>
      <c r="C71" s="35" t="s">
        <v>169</v>
      </c>
      <c r="D71" s="37">
        <v>3</v>
      </c>
      <c r="E71" s="37">
        <v>3</v>
      </c>
      <c r="F71" s="37">
        <v>2</v>
      </c>
      <c r="G71" s="35" t="s">
        <v>170</v>
      </c>
    </row>
    <row r="72" spans="1:7" x14ac:dyDescent="0.3">
      <c r="A72" s="43" t="s">
        <v>2</v>
      </c>
      <c r="B72" s="35" t="s">
        <v>171</v>
      </c>
      <c r="C72" s="35" t="s">
        <v>172</v>
      </c>
      <c r="D72" s="37">
        <v>2</v>
      </c>
      <c r="E72" s="37">
        <v>1</v>
      </c>
      <c r="F72" s="37">
        <v>2</v>
      </c>
      <c r="G72" s="35" t="s">
        <v>36</v>
      </c>
    </row>
    <row r="73" spans="1:7" x14ac:dyDescent="0.3">
      <c r="A73" s="43" t="s">
        <v>2</v>
      </c>
      <c r="B73" s="35" t="s">
        <v>173</v>
      </c>
      <c r="C73" s="35" t="s">
        <v>174</v>
      </c>
      <c r="D73" s="37">
        <v>1</v>
      </c>
      <c r="E73" s="37">
        <v>3</v>
      </c>
      <c r="F73" s="37">
        <v>3</v>
      </c>
      <c r="G73" s="35" t="s">
        <v>135</v>
      </c>
    </row>
    <row r="74" spans="1:7" x14ac:dyDescent="0.3">
      <c r="A74" s="43" t="s">
        <v>2</v>
      </c>
      <c r="B74" s="35" t="s">
        <v>175</v>
      </c>
      <c r="C74" s="35" t="s">
        <v>176</v>
      </c>
      <c r="D74" s="37">
        <v>3</v>
      </c>
      <c r="E74" s="37">
        <v>2</v>
      </c>
      <c r="F74" s="37">
        <v>2</v>
      </c>
      <c r="G74" s="35" t="s">
        <v>135</v>
      </c>
    </row>
    <row r="75" spans="1:7" ht="30" x14ac:dyDescent="0.3">
      <c r="A75" s="43" t="s">
        <v>2</v>
      </c>
      <c r="B75" s="35" t="s">
        <v>177</v>
      </c>
      <c r="C75" s="35" t="s">
        <v>178</v>
      </c>
      <c r="D75" s="37">
        <v>2</v>
      </c>
      <c r="E75" s="37">
        <v>2</v>
      </c>
      <c r="F75" s="37">
        <v>2</v>
      </c>
      <c r="G75" s="35" t="s">
        <v>135</v>
      </c>
    </row>
    <row r="76" spans="1:7" x14ac:dyDescent="0.3">
      <c r="A76" s="43" t="s">
        <v>2</v>
      </c>
      <c r="B76" s="35" t="s">
        <v>179</v>
      </c>
      <c r="C76" s="35" t="s">
        <v>180</v>
      </c>
      <c r="D76" s="37">
        <v>2</v>
      </c>
      <c r="E76" s="37">
        <v>2</v>
      </c>
      <c r="F76" s="37">
        <v>2</v>
      </c>
      <c r="G76" s="35" t="s">
        <v>36</v>
      </c>
    </row>
    <row r="77" spans="1:7" ht="30" x14ac:dyDescent="0.3">
      <c r="A77" s="44" t="s">
        <v>11</v>
      </c>
      <c r="B77" s="35" t="s">
        <v>181</v>
      </c>
      <c r="C77" s="35" t="s">
        <v>182</v>
      </c>
      <c r="D77" s="37">
        <v>2</v>
      </c>
      <c r="E77" s="37">
        <v>2</v>
      </c>
      <c r="F77" s="37">
        <v>3</v>
      </c>
      <c r="G77" s="35" t="s">
        <v>183</v>
      </c>
    </row>
    <row r="78" spans="1:7" ht="30" x14ac:dyDescent="0.3">
      <c r="A78" s="44" t="s">
        <v>11</v>
      </c>
      <c r="B78" s="35" t="s">
        <v>184</v>
      </c>
      <c r="C78" s="35" t="s">
        <v>185</v>
      </c>
      <c r="D78" s="37">
        <v>3</v>
      </c>
      <c r="E78" s="37">
        <v>1</v>
      </c>
      <c r="F78" s="37">
        <v>3</v>
      </c>
      <c r="G78" s="35" t="s">
        <v>183</v>
      </c>
    </row>
    <row r="79" spans="1:7" ht="45" x14ac:dyDescent="0.3">
      <c r="A79" s="44" t="s">
        <v>11</v>
      </c>
      <c r="B79" s="35" t="s">
        <v>186</v>
      </c>
      <c r="C79" s="35" t="s">
        <v>187</v>
      </c>
      <c r="D79" s="37">
        <v>2</v>
      </c>
      <c r="E79" s="37">
        <v>2</v>
      </c>
      <c r="F79" s="37">
        <v>2</v>
      </c>
      <c r="G79" s="35" t="s">
        <v>183</v>
      </c>
    </row>
    <row r="80" spans="1:7" ht="30" x14ac:dyDescent="0.3">
      <c r="A80" s="44" t="s">
        <v>11</v>
      </c>
      <c r="B80" s="35" t="s">
        <v>188</v>
      </c>
      <c r="C80" s="35" t="s">
        <v>189</v>
      </c>
      <c r="D80" s="37">
        <v>3</v>
      </c>
      <c r="E80" s="37">
        <v>1</v>
      </c>
      <c r="F80" s="37">
        <v>3</v>
      </c>
      <c r="G80" s="35" t="s">
        <v>183</v>
      </c>
    </row>
    <row r="81" spans="1:7" x14ac:dyDescent="0.3">
      <c r="A81" s="44" t="s">
        <v>11</v>
      </c>
      <c r="B81" s="35" t="s">
        <v>190</v>
      </c>
      <c r="C81" s="35" t="s">
        <v>191</v>
      </c>
      <c r="D81" s="37">
        <v>2</v>
      </c>
      <c r="E81" s="37">
        <v>1</v>
      </c>
      <c r="F81" s="37">
        <v>2</v>
      </c>
      <c r="G81" s="35" t="s">
        <v>192</v>
      </c>
    </row>
    <row r="82" spans="1:7" x14ac:dyDescent="0.3">
      <c r="A82" s="44" t="s">
        <v>11</v>
      </c>
      <c r="B82" s="35" t="s">
        <v>193</v>
      </c>
      <c r="C82" s="35" t="s">
        <v>194</v>
      </c>
      <c r="D82" s="37">
        <v>2</v>
      </c>
      <c r="E82" s="37">
        <v>1</v>
      </c>
      <c r="F82" s="37">
        <v>2</v>
      </c>
      <c r="G82" s="35" t="s">
        <v>56</v>
      </c>
    </row>
    <row r="83" spans="1:7" x14ac:dyDescent="0.3">
      <c r="A83" s="44" t="s">
        <v>11</v>
      </c>
      <c r="B83" s="35" t="s">
        <v>195</v>
      </c>
      <c r="C83" s="35" t="s">
        <v>196</v>
      </c>
      <c r="D83" s="37">
        <v>3</v>
      </c>
      <c r="E83" s="37">
        <v>1</v>
      </c>
      <c r="F83" s="37">
        <v>1</v>
      </c>
      <c r="G83" s="35" t="s">
        <v>56</v>
      </c>
    </row>
    <row r="84" spans="1:7" x14ac:dyDescent="0.3">
      <c r="A84" s="44" t="s">
        <v>11</v>
      </c>
      <c r="B84" s="35" t="s">
        <v>197</v>
      </c>
      <c r="C84" s="35" t="s">
        <v>198</v>
      </c>
      <c r="D84" s="37">
        <v>2</v>
      </c>
      <c r="E84" s="37">
        <v>3</v>
      </c>
      <c r="F84" s="37">
        <v>3</v>
      </c>
      <c r="G84" s="35" t="s">
        <v>56</v>
      </c>
    </row>
    <row r="85" spans="1:7" ht="30" x14ac:dyDescent="0.3">
      <c r="A85" s="44" t="s">
        <v>11</v>
      </c>
      <c r="B85" s="35" t="s">
        <v>199</v>
      </c>
      <c r="C85" s="35" t="s">
        <v>200</v>
      </c>
      <c r="D85" s="37">
        <v>2</v>
      </c>
      <c r="E85" s="37">
        <v>1</v>
      </c>
      <c r="F85" s="37">
        <v>1</v>
      </c>
      <c r="G85" s="35" t="s">
        <v>56</v>
      </c>
    </row>
    <row r="86" spans="1:7" ht="45" x14ac:dyDescent="0.3">
      <c r="A86" s="44" t="s">
        <v>201</v>
      </c>
      <c r="B86" s="35" t="s">
        <v>202</v>
      </c>
      <c r="C86" s="35" t="s">
        <v>203</v>
      </c>
      <c r="D86" s="37">
        <v>2</v>
      </c>
      <c r="E86" s="37">
        <v>2</v>
      </c>
      <c r="F86" s="37">
        <v>1</v>
      </c>
      <c r="G86" s="35" t="s">
        <v>204</v>
      </c>
    </row>
    <row r="87" spans="1:7" ht="75" x14ac:dyDescent="0.3">
      <c r="A87" s="44" t="s">
        <v>11</v>
      </c>
      <c r="B87" s="35" t="s">
        <v>205</v>
      </c>
      <c r="C87" s="35" t="s">
        <v>206</v>
      </c>
      <c r="D87" s="37">
        <v>1</v>
      </c>
      <c r="E87" s="37">
        <v>3</v>
      </c>
      <c r="F87" s="37">
        <v>3</v>
      </c>
      <c r="G87" s="35" t="s">
        <v>207</v>
      </c>
    </row>
    <row r="88" spans="1:7" ht="60" x14ac:dyDescent="0.3">
      <c r="A88" s="44" t="s">
        <v>11</v>
      </c>
      <c r="B88" s="35" t="s">
        <v>208</v>
      </c>
      <c r="C88" s="35" t="s">
        <v>209</v>
      </c>
      <c r="D88" s="37">
        <v>2</v>
      </c>
      <c r="E88" s="37">
        <v>2</v>
      </c>
      <c r="F88" s="37">
        <v>2</v>
      </c>
      <c r="G88" s="35" t="s">
        <v>210</v>
      </c>
    </row>
    <row r="89" spans="1:7" x14ac:dyDescent="0.3">
      <c r="A89" s="44" t="s">
        <v>211</v>
      </c>
      <c r="B89" s="35" t="s">
        <v>212</v>
      </c>
      <c r="C89" s="35" t="s">
        <v>213</v>
      </c>
      <c r="D89" s="37">
        <v>1</v>
      </c>
      <c r="E89" s="37">
        <v>2</v>
      </c>
      <c r="F89" s="37">
        <v>1</v>
      </c>
      <c r="G89" s="35" t="s">
        <v>214</v>
      </c>
    </row>
    <row r="90" spans="1:7" x14ac:dyDescent="0.3">
      <c r="A90" s="45" t="s">
        <v>1</v>
      </c>
      <c r="B90" s="35" t="s">
        <v>216</v>
      </c>
      <c r="C90" s="35" t="s">
        <v>217</v>
      </c>
      <c r="D90" s="37">
        <v>3</v>
      </c>
      <c r="E90" s="37">
        <v>1</v>
      </c>
      <c r="F90" s="37">
        <v>1</v>
      </c>
      <c r="G90" s="35" t="s">
        <v>218</v>
      </c>
    </row>
    <row r="91" spans="1:7" x14ac:dyDescent="0.3">
      <c r="A91" s="45" t="s">
        <v>1</v>
      </c>
      <c r="B91" s="35" t="s">
        <v>219</v>
      </c>
      <c r="C91" s="35" t="s">
        <v>220</v>
      </c>
      <c r="D91" s="37">
        <v>2</v>
      </c>
      <c r="E91" s="37">
        <v>2</v>
      </c>
      <c r="F91" s="37">
        <v>1</v>
      </c>
      <c r="G91" s="35" t="s">
        <v>36</v>
      </c>
    </row>
    <row r="92" spans="1:7" ht="30" x14ac:dyDescent="0.3">
      <c r="A92" s="45" t="s">
        <v>1</v>
      </c>
      <c r="B92" s="35" t="s">
        <v>221</v>
      </c>
      <c r="C92" s="35" t="s">
        <v>222</v>
      </c>
      <c r="D92" s="37">
        <v>3</v>
      </c>
      <c r="E92" s="37">
        <v>1</v>
      </c>
      <c r="F92" s="37">
        <v>2</v>
      </c>
      <c r="G92" s="35" t="s">
        <v>36</v>
      </c>
    </row>
    <row r="93" spans="1:7" x14ac:dyDescent="0.3">
      <c r="A93" s="45" t="s">
        <v>1</v>
      </c>
      <c r="B93" s="35" t="s">
        <v>223</v>
      </c>
      <c r="C93" s="35" t="s">
        <v>224</v>
      </c>
      <c r="D93" s="37">
        <v>3</v>
      </c>
      <c r="E93" s="37">
        <v>1</v>
      </c>
      <c r="F93" s="37">
        <v>3</v>
      </c>
      <c r="G93" s="35" t="s">
        <v>36</v>
      </c>
    </row>
    <row r="94" spans="1:7" ht="90" x14ac:dyDescent="0.3">
      <c r="A94" s="45" t="s">
        <v>1</v>
      </c>
      <c r="B94" s="35" t="s">
        <v>225</v>
      </c>
      <c r="C94" s="35" t="s">
        <v>226</v>
      </c>
      <c r="D94" s="37">
        <v>3</v>
      </c>
      <c r="E94" s="37">
        <v>1</v>
      </c>
      <c r="F94" s="37">
        <v>2</v>
      </c>
      <c r="G94" s="35" t="s">
        <v>227</v>
      </c>
    </row>
    <row r="95" spans="1:7" ht="75" x14ac:dyDescent="0.3">
      <c r="A95" s="45" t="s">
        <v>1</v>
      </c>
      <c r="B95" s="35" t="s">
        <v>228</v>
      </c>
      <c r="C95" s="35" t="s">
        <v>229</v>
      </c>
      <c r="D95" s="37">
        <v>3</v>
      </c>
      <c r="E95" s="37">
        <v>1</v>
      </c>
      <c r="F95" s="37">
        <v>2</v>
      </c>
      <c r="G95" s="35" t="s">
        <v>230</v>
      </c>
    </row>
    <row r="96" spans="1:7" ht="60" x14ac:dyDescent="0.3">
      <c r="A96" s="45" t="s">
        <v>1</v>
      </c>
      <c r="B96" s="35" t="s">
        <v>231</v>
      </c>
      <c r="C96" s="35" t="s">
        <v>232</v>
      </c>
      <c r="D96" s="37">
        <v>3</v>
      </c>
      <c r="E96" s="37">
        <v>1</v>
      </c>
      <c r="F96" s="37">
        <v>2</v>
      </c>
      <c r="G96" s="35" t="s">
        <v>233</v>
      </c>
    </row>
    <row r="97" spans="1:7" ht="15" x14ac:dyDescent="0.3">
      <c r="A97" s="55" t="s">
        <v>1</v>
      </c>
      <c r="B97" s="56" t="s">
        <v>234</v>
      </c>
      <c r="C97" s="56" t="s">
        <v>235</v>
      </c>
      <c r="D97" s="54">
        <v>3</v>
      </c>
      <c r="E97" s="54">
        <v>1</v>
      </c>
      <c r="F97" s="54">
        <v>3</v>
      </c>
      <c r="G97" s="54" t="s">
        <v>236</v>
      </c>
    </row>
    <row r="98" spans="1:7" ht="15" x14ac:dyDescent="0.3">
      <c r="A98" s="55"/>
      <c r="B98" s="56"/>
      <c r="C98" s="56"/>
      <c r="D98" s="54"/>
      <c r="E98" s="54"/>
      <c r="F98" s="54"/>
      <c r="G98" s="54"/>
    </row>
    <row r="99" spans="1:7" ht="75" x14ac:dyDescent="0.3">
      <c r="A99" s="45" t="s">
        <v>1</v>
      </c>
      <c r="B99" s="35" t="s">
        <v>237</v>
      </c>
      <c r="C99" s="35" t="s">
        <v>238</v>
      </c>
      <c r="D99" s="37">
        <v>1</v>
      </c>
      <c r="E99" s="37">
        <v>2</v>
      </c>
      <c r="F99" s="37">
        <v>2</v>
      </c>
      <c r="G99" s="35" t="s">
        <v>239</v>
      </c>
    </row>
    <row r="100" spans="1:7" ht="30" x14ac:dyDescent="0.3">
      <c r="A100" s="45" t="s">
        <v>1</v>
      </c>
      <c r="B100" s="35" t="s">
        <v>240</v>
      </c>
      <c r="C100" s="35" t="s">
        <v>241</v>
      </c>
      <c r="D100" s="37">
        <v>2</v>
      </c>
      <c r="E100" s="37">
        <v>2</v>
      </c>
      <c r="F100" s="37">
        <v>2</v>
      </c>
      <c r="G100" s="35" t="s">
        <v>242</v>
      </c>
    </row>
    <row r="101" spans="1:7" x14ac:dyDescent="0.3">
      <c r="A101" s="41" t="s">
        <v>9</v>
      </c>
      <c r="B101" s="35" t="s">
        <v>243</v>
      </c>
      <c r="C101" s="35" t="s">
        <v>244</v>
      </c>
      <c r="D101" s="37">
        <v>2</v>
      </c>
      <c r="E101" s="37">
        <v>1</v>
      </c>
      <c r="F101" s="37">
        <v>2</v>
      </c>
      <c r="G101" s="35" t="s">
        <v>242</v>
      </c>
    </row>
    <row r="102" spans="1:7" x14ac:dyDescent="0.3">
      <c r="A102" s="41" t="s">
        <v>9</v>
      </c>
      <c r="B102" s="35" t="s">
        <v>245</v>
      </c>
      <c r="C102" s="35" t="s">
        <v>246</v>
      </c>
      <c r="D102" s="37">
        <v>2</v>
      </c>
      <c r="E102" s="37">
        <v>2</v>
      </c>
      <c r="F102" s="37">
        <v>2</v>
      </c>
      <c r="G102" s="35" t="s">
        <v>247</v>
      </c>
    </row>
    <row r="103" spans="1:7" x14ac:dyDescent="0.3">
      <c r="A103" s="33" t="s">
        <v>248</v>
      </c>
      <c r="B103" s="35" t="s">
        <v>249</v>
      </c>
      <c r="C103" s="35" t="s">
        <v>250</v>
      </c>
      <c r="D103" s="37">
        <v>3</v>
      </c>
      <c r="E103" s="37">
        <v>0</v>
      </c>
      <c r="F103" s="37">
        <v>2</v>
      </c>
      <c r="G103" s="35" t="s">
        <v>242</v>
      </c>
    </row>
    <row r="104" spans="1:7" ht="30" x14ac:dyDescent="0.3">
      <c r="A104" s="33" t="s">
        <v>248</v>
      </c>
      <c r="B104" s="35" t="s">
        <v>251</v>
      </c>
      <c r="C104" s="35" t="s">
        <v>252</v>
      </c>
      <c r="D104" s="37">
        <v>3</v>
      </c>
      <c r="E104" s="37">
        <v>1</v>
      </c>
      <c r="F104" s="37">
        <v>1</v>
      </c>
      <c r="G104" s="35" t="s">
        <v>253</v>
      </c>
    </row>
    <row r="105" spans="1:7" ht="30" x14ac:dyDescent="0.3">
      <c r="A105" s="33" t="s">
        <v>248</v>
      </c>
      <c r="B105" s="35" t="s">
        <v>254</v>
      </c>
      <c r="C105" s="35" t="s">
        <v>255</v>
      </c>
      <c r="D105" s="37">
        <v>2</v>
      </c>
      <c r="E105" s="37">
        <v>2</v>
      </c>
      <c r="F105" s="37">
        <v>1</v>
      </c>
      <c r="G105" s="35" t="s">
        <v>253</v>
      </c>
    </row>
    <row r="106" spans="1:7" x14ac:dyDescent="0.3">
      <c r="A106" s="33" t="s">
        <v>248</v>
      </c>
      <c r="B106" s="35" t="s">
        <v>256</v>
      </c>
      <c r="C106" s="35" t="s">
        <v>257</v>
      </c>
      <c r="D106" s="37">
        <v>2</v>
      </c>
      <c r="E106" s="37">
        <v>2</v>
      </c>
      <c r="F106" s="37">
        <v>1</v>
      </c>
      <c r="G106" s="35" t="s">
        <v>242</v>
      </c>
    </row>
    <row r="107" spans="1:7" ht="45" x14ac:dyDescent="0.3">
      <c r="A107" s="33" t="s">
        <v>248</v>
      </c>
      <c r="B107" s="35" t="s">
        <v>258</v>
      </c>
      <c r="C107" s="35" t="s">
        <v>259</v>
      </c>
      <c r="D107" s="37">
        <v>3</v>
      </c>
      <c r="E107" s="37">
        <v>1</v>
      </c>
      <c r="F107" s="37">
        <v>2</v>
      </c>
      <c r="G107" s="35" t="s">
        <v>260</v>
      </c>
    </row>
    <row r="108" spans="1:7" ht="30" x14ac:dyDescent="0.3">
      <c r="A108" s="33" t="s">
        <v>248</v>
      </c>
      <c r="B108" s="35" t="s">
        <v>261</v>
      </c>
      <c r="C108" s="35" t="s">
        <v>262</v>
      </c>
      <c r="D108" s="37">
        <v>2</v>
      </c>
      <c r="E108" s="37">
        <v>0</v>
      </c>
      <c r="F108" s="37">
        <v>1</v>
      </c>
      <c r="G108" s="35" t="s">
        <v>263</v>
      </c>
    </row>
    <row r="109" spans="1:7" x14ac:dyDescent="0.3">
      <c r="A109" s="33" t="s">
        <v>248</v>
      </c>
      <c r="B109" s="35" t="s">
        <v>264</v>
      </c>
      <c r="C109" s="35" t="s">
        <v>265</v>
      </c>
      <c r="D109" s="37">
        <v>2</v>
      </c>
      <c r="E109" s="37">
        <v>1</v>
      </c>
      <c r="F109" s="37">
        <v>2</v>
      </c>
      <c r="G109" s="35" t="s">
        <v>135</v>
      </c>
    </row>
    <row r="110" spans="1:7" ht="45" x14ac:dyDescent="0.3">
      <c r="A110" s="33" t="s">
        <v>248</v>
      </c>
      <c r="B110" s="35" t="s">
        <v>266</v>
      </c>
      <c r="C110" s="35" t="s">
        <v>267</v>
      </c>
      <c r="D110" s="37">
        <v>2</v>
      </c>
      <c r="E110" s="37">
        <v>1</v>
      </c>
      <c r="F110" s="37">
        <v>2</v>
      </c>
      <c r="G110" s="35" t="s">
        <v>242</v>
      </c>
    </row>
    <row r="111" spans="1:7" ht="105" x14ac:dyDescent="0.3">
      <c r="A111" s="33" t="s">
        <v>248</v>
      </c>
      <c r="B111" s="35" t="s">
        <v>268</v>
      </c>
      <c r="C111" s="35" t="s">
        <v>269</v>
      </c>
      <c r="D111" s="37">
        <v>3</v>
      </c>
      <c r="E111" s="37">
        <v>1</v>
      </c>
      <c r="F111" s="37">
        <v>3</v>
      </c>
      <c r="G111" s="35" t="s">
        <v>242</v>
      </c>
    </row>
    <row r="112" spans="1:7" x14ac:dyDescent="0.3">
      <c r="A112" s="33" t="s">
        <v>248</v>
      </c>
      <c r="B112" s="35" t="s">
        <v>270</v>
      </c>
      <c r="C112" s="35" t="s">
        <v>271</v>
      </c>
      <c r="D112" s="37">
        <v>3</v>
      </c>
      <c r="E112" s="37">
        <v>2</v>
      </c>
      <c r="F112" s="37">
        <v>1</v>
      </c>
      <c r="G112" s="35" t="s">
        <v>242</v>
      </c>
    </row>
    <row r="113" spans="1:7" x14ac:dyDescent="0.3">
      <c r="A113" s="33" t="s">
        <v>248</v>
      </c>
      <c r="B113" s="35" t="s">
        <v>272</v>
      </c>
      <c r="C113" s="35" t="s">
        <v>273</v>
      </c>
      <c r="D113" s="37">
        <v>3</v>
      </c>
      <c r="E113" s="37">
        <v>1</v>
      </c>
      <c r="F113" s="37">
        <v>1</v>
      </c>
      <c r="G113" s="35" t="s">
        <v>274</v>
      </c>
    </row>
    <row r="114" spans="1:7" x14ac:dyDescent="0.3">
      <c r="A114" s="33" t="s">
        <v>248</v>
      </c>
      <c r="B114" s="35" t="s">
        <v>275</v>
      </c>
      <c r="C114" s="35" t="s">
        <v>276</v>
      </c>
      <c r="D114" s="37">
        <v>3</v>
      </c>
      <c r="E114" s="37">
        <v>1</v>
      </c>
      <c r="F114" s="37">
        <v>2</v>
      </c>
      <c r="G114" s="35" t="s">
        <v>192</v>
      </c>
    </row>
    <row r="115" spans="1:7" x14ac:dyDescent="0.3">
      <c r="A115" s="33" t="s">
        <v>248</v>
      </c>
      <c r="B115" s="35" t="s">
        <v>277</v>
      </c>
      <c r="C115" s="35" t="s">
        <v>278</v>
      </c>
      <c r="D115" s="37">
        <v>2</v>
      </c>
      <c r="E115" s="37">
        <v>1</v>
      </c>
      <c r="F115" s="37">
        <v>2</v>
      </c>
      <c r="G115" s="35" t="s">
        <v>192</v>
      </c>
    </row>
    <row r="116" spans="1:7" x14ac:dyDescent="0.3">
      <c r="A116" s="33" t="s">
        <v>248</v>
      </c>
      <c r="B116" s="35" t="s">
        <v>279</v>
      </c>
      <c r="C116" s="35" t="s">
        <v>280</v>
      </c>
      <c r="D116" s="37">
        <v>2</v>
      </c>
      <c r="E116" s="37">
        <v>2</v>
      </c>
      <c r="F116" s="37">
        <v>2</v>
      </c>
      <c r="G116" s="35" t="s">
        <v>170</v>
      </c>
    </row>
    <row r="117" spans="1:7" x14ac:dyDescent="0.3">
      <c r="A117" s="33" t="s">
        <v>248</v>
      </c>
      <c r="B117" s="35" t="s">
        <v>281</v>
      </c>
      <c r="C117" s="35" t="s">
        <v>282</v>
      </c>
      <c r="D117" s="37">
        <v>3</v>
      </c>
      <c r="E117" s="37">
        <v>1</v>
      </c>
      <c r="F117" s="37">
        <v>1</v>
      </c>
      <c r="G117" s="35" t="s">
        <v>170</v>
      </c>
    </row>
    <row r="118" spans="1:7" ht="30" x14ac:dyDescent="0.3">
      <c r="A118" s="46" t="s">
        <v>283</v>
      </c>
      <c r="B118" s="35" t="s">
        <v>186</v>
      </c>
      <c r="C118" s="35" t="s">
        <v>284</v>
      </c>
      <c r="D118" s="37">
        <v>2</v>
      </c>
      <c r="E118" s="37">
        <v>2</v>
      </c>
      <c r="F118" s="37">
        <v>2</v>
      </c>
      <c r="G118" s="35" t="s">
        <v>285</v>
      </c>
    </row>
    <row r="119" spans="1:7" x14ac:dyDescent="0.3">
      <c r="A119" s="46" t="s">
        <v>283</v>
      </c>
      <c r="B119" s="35" t="s">
        <v>286</v>
      </c>
      <c r="C119" s="35" t="s">
        <v>287</v>
      </c>
      <c r="D119" s="37">
        <v>1</v>
      </c>
      <c r="E119" s="37">
        <v>1</v>
      </c>
      <c r="F119" s="37">
        <v>2</v>
      </c>
      <c r="G119" s="35" t="s">
        <v>285</v>
      </c>
    </row>
    <row r="120" spans="1:7" x14ac:dyDescent="0.3">
      <c r="A120" s="46" t="s">
        <v>288</v>
      </c>
      <c r="B120" s="35" t="s">
        <v>181</v>
      </c>
      <c r="C120" s="35" t="s">
        <v>289</v>
      </c>
      <c r="D120" s="37">
        <v>2</v>
      </c>
      <c r="E120" s="37">
        <v>1</v>
      </c>
      <c r="F120" s="37">
        <v>1</v>
      </c>
      <c r="G120" s="35" t="s">
        <v>285</v>
      </c>
    </row>
    <row r="121" spans="1:7" x14ac:dyDescent="0.3">
      <c r="A121" s="43" t="s">
        <v>3</v>
      </c>
      <c r="B121" s="35" t="s">
        <v>3</v>
      </c>
      <c r="C121" s="35" t="s">
        <v>290</v>
      </c>
      <c r="D121" s="37">
        <v>2</v>
      </c>
      <c r="E121" s="37">
        <v>2</v>
      </c>
      <c r="F121" s="37">
        <v>1</v>
      </c>
      <c r="G121" s="35" t="s">
        <v>135</v>
      </c>
    </row>
    <row r="122" spans="1:7" ht="45" x14ac:dyDescent="0.3">
      <c r="A122" s="41" t="s">
        <v>291</v>
      </c>
      <c r="B122" s="35" t="s">
        <v>292</v>
      </c>
      <c r="C122" s="35" t="s">
        <v>293</v>
      </c>
      <c r="D122" s="37">
        <v>2</v>
      </c>
      <c r="E122" s="37">
        <v>3</v>
      </c>
      <c r="F122" s="37">
        <v>2</v>
      </c>
      <c r="G122" s="35" t="s">
        <v>294</v>
      </c>
    </row>
    <row r="123" spans="1:7" x14ac:dyDescent="0.3">
      <c r="A123" s="41" t="s">
        <v>291</v>
      </c>
      <c r="B123" s="35" t="s">
        <v>295</v>
      </c>
      <c r="C123" s="35" t="s">
        <v>296</v>
      </c>
      <c r="D123" s="37">
        <v>3</v>
      </c>
      <c r="E123" s="37">
        <v>1</v>
      </c>
      <c r="F123" s="37">
        <v>1</v>
      </c>
      <c r="G123" s="35" t="s">
        <v>294</v>
      </c>
    </row>
    <row r="124" spans="1:7" x14ac:dyDescent="0.3">
      <c r="A124" s="41" t="s">
        <v>291</v>
      </c>
      <c r="B124" s="35" t="s">
        <v>297</v>
      </c>
      <c r="C124" s="35" t="s">
        <v>298</v>
      </c>
      <c r="D124" s="37">
        <v>2</v>
      </c>
      <c r="E124" s="37">
        <v>2</v>
      </c>
      <c r="F124" s="37">
        <v>2</v>
      </c>
      <c r="G124" s="35" t="s">
        <v>294</v>
      </c>
    </row>
    <row r="125" spans="1:7" x14ac:dyDescent="0.3">
      <c r="A125" s="41" t="s">
        <v>291</v>
      </c>
      <c r="B125" s="35" t="s">
        <v>299</v>
      </c>
      <c r="C125" s="35" t="s">
        <v>300</v>
      </c>
      <c r="D125" s="37">
        <v>2</v>
      </c>
      <c r="E125" s="37">
        <v>2</v>
      </c>
      <c r="F125" s="37">
        <v>2</v>
      </c>
      <c r="G125" s="35" t="s">
        <v>294</v>
      </c>
    </row>
    <row r="129" spans="1:1" x14ac:dyDescent="0.3">
      <c r="A129" s="47"/>
    </row>
    <row r="130" spans="1:1" x14ac:dyDescent="0.3">
      <c r="A130" s="47"/>
    </row>
    <row r="131" spans="1:1" x14ac:dyDescent="0.3">
      <c r="A131" s="47"/>
    </row>
    <row r="132" spans="1:1" x14ac:dyDescent="0.3">
      <c r="A132" s="47"/>
    </row>
    <row r="133" spans="1:1" x14ac:dyDescent="0.3">
      <c r="A133" s="47"/>
    </row>
    <row r="134" spans="1:1" x14ac:dyDescent="0.3">
      <c r="A134" s="47"/>
    </row>
    <row r="135" spans="1:1" x14ac:dyDescent="0.3">
      <c r="A135" s="47"/>
    </row>
    <row r="136" spans="1:1" x14ac:dyDescent="0.3">
      <c r="A136" s="47"/>
    </row>
    <row r="137" spans="1:1" x14ac:dyDescent="0.3">
      <c r="A137" s="47"/>
    </row>
    <row r="138" spans="1:1" x14ac:dyDescent="0.3">
      <c r="A138" s="47"/>
    </row>
    <row r="139" spans="1:1" x14ac:dyDescent="0.3">
      <c r="A139" s="47"/>
    </row>
    <row r="140" spans="1:1" x14ac:dyDescent="0.3">
      <c r="A140" s="47"/>
    </row>
    <row r="141" spans="1:1" x14ac:dyDescent="0.3">
      <c r="A141" s="47"/>
    </row>
    <row r="142" spans="1:1" x14ac:dyDescent="0.3">
      <c r="A142" s="47"/>
    </row>
    <row r="143" spans="1:1" x14ac:dyDescent="0.3">
      <c r="A143" s="47"/>
    </row>
    <row r="144" spans="1:1" x14ac:dyDescent="0.3">
      <c r="A144" s="47"/>
    </row>
    <row r="145" spans="1:1" x14ac:dyDescent="0.3">
      <c r="A145" s="47"/>
    </row>
    <row r="146" spans="1:1" x14ac:dyDescent="0.3">
      <c r="A146" s="47"/>
    </row>
    <row r="147" spans="1:1" x14ac:dyDescent="0.3">
      <c r="A147" s="47"/>
    </row>
    <row r="148" spans="1:1" x14ac:dyDescent="0.3">
      <c r="A148" s="47"/>
    </row>
    <row r="149" spans="1:1" x14ac:dyDescent="0.3">
      <c r="A149" s="47"/>
    </row>
    <row r="150" spans="1:1" x14ac:dyDescent="0.3">
      <c r="A150" s="47"/>
    </row>
    <row r="151" spans="1:1" x14ac:dyDescent="0.3">
      <c r="A151" s="47"/>
    </row>
    <row r="152" spans="1:1" x14ac:dyDescent="0.3">
      <c r="A152" s="47"/>
    </row>
    <row r="153" spans="1:1" x14ac:dyDescent="0.3">
      <c r="A153" s="47"/>
    </row>
    <row r="154" spans="1:1" x14ac:dyDescent="0.3">
      <c r="A154" s="47"/>
    </row>
    <row r="155" spans="1:1" x14ac:dyDescent="0.3">
      <c r="A155" s="47"/>
    </row>
    <row r="156" spans="1:1" x14ac:dyDescent="0.3">
      <c r="A156" s="47"/>
    </row>
    <row r="157" spans="1:1" x14ac:dyDescent="0.3">
      <c r="A157" s="47"/>
    </row>
    <row r="158" spans="1:1" x14ac:dyDescent="0.3">
      <c r="A158" s="47"/>
    </row>
    <row r="159" spans="1:1" x14ac:dyDescent="0.3">
      <c r="A159" s="47"/>
    </row>
    <row r="160" spans="1:1" x14ac:dyDescent="0.3">
      <c r="A160" s="47"/>
    </row>
    <row r="161" spans="1:1" x14ac:dyDescent="0.3">
      <c r="A161" s="47"/>
    </row>
    <row r="162" spans="1:1" x14ac:dyDescent="0.3">
      <c r="A162" s="47"/>
    </row>
    <row r="163" spans="1:1" x14ac:dyDescent="0.3">
      <c r="A163" s="47"/>
    </row>
    <row r="164" spans="1:1" x14ac:dyDescent="0.3">
      <c r="A164" s="47"/>
    </row>
    <row r="165" spans="1:1" x14ac:dyDescent="0.3">
      <c r="A165" s="47"/>
    </row>
    <row r="166" spans="1:1" x14ac:dyDescent="0.3">
      <c r="A166" s="47"/>
    </row>
    <row r="167" spans="1:1" x14ac:dyDescent="0.3">
      <c r="A167" s="47"/>
    </row>
    <row r="168" spans="1:1" x14ac:dyDescent="0.3">
      <c r="A168" s="47"/>
    </row>
    <row r="169" spans="1:1" x14ac:dyDescent="0.3">
      <c r="A169" s="47"/>
    </row>
    <row r="170" spans="1:1" x14ac:dyDescent="0.3">
      <c r="A170" s="47"/>
    </row>
    <row r="171" spans="1:1" x14ac:dyDescent="0.3">
      <c r="A171" s="47"/>
    </row>
    <row r="172" spans="1:1" x14ac:dyDescent="0.3">
      <c r="A172" s="47"/>
    </row>
    <row r="173" spans="1:1" x14ac:dyDescent="0.3">
      <c r="A173" s="47"/>
    </row>
    <row r="174" spans="1:1" x14ac:dyDescent="0.3">
      <c r="A174" s="47"/>
    </row>
    <row r="175" spans="1:1" x14ac:dyDescent="0.3">
      <c r="A175" s="47"/>
    </row>
    <row r="176" spans="1:1" x14ac:dyDescent="0.3">
      <c r="A176" s="47"/>
    </row>
    <row r="177" spans="1:1" x14ac:dyDescent="0.3">
      <c r="A177" s="47"/>
    </row>
    <row r="178" spans="1:1" x14ac:dyDescent="0.3">
      <c r="A178" s="47"/>
    </row>
    <row r="179" spans="1:1" x14ac:dyDescent="0.3">
      <c r="A179" s="47"/>
    </row>
    <row r="180" spans="1:1" x14ac:dyDescent="0.3">
      <c r="A180" s="47"/>
    </row>
    <row r="181" spans="1:1" x14ac:dyDescent="0.3">
      <c r="A181" s="47"/>
    </row>
    <row r="182" spans="1:1" x14ac:dyDescent="0.3">
      <c r="A182" s="47"/>
    </row>
    <row r="183" spans="1:1" x14ac:dyDescent="0.3">
      <c r="A183" s="47"/>
    </row>
    <row r="184" spans="1:1" x14ac:dyDescent="0.3">
      <c r="A184" s="47"/>
    </row>
    <row r="185" spans="1:1" x14ac:dyDescent="0.3">
      <c r="A185" s="47"/>
    </row>
    <row r="186" spans="1:1" x14ac:dyDescent="0.3">
      <c r="A186" s="47"/>
    </row>
    <row r="187" spans="1:1" x14ac:dyDescent="0.3">
      <c r="A187" s="47"/>
    </row>
    <row r="188" spans="1:1" x14ac:dyDescent="0.3">
      <c r="A188" s="47"/>
    </row>
    <row r="189" spans="1:1" x14ac:dyDescent="0.3">
      <c r="A189" s="47"/>
    </row>
    <row r="190" spans="1:1" x14ac:dyDescent="0.3">
      <c r="A190" s="47"/>
    </row>
    <row r="191" spans="1:1" x14ac:dyDescent="0.3">
      <c r="A191" s="47"/>
    </row>
    <row r="192" spans="1:1" x14ac:dyDescent="0.3">
      <c r="A192" s="47"/>
    </row>
    <row r="193" spans="1:1" x14ac:dyDescent="0.3">
      <c r="A193" s="47"/>
    </row>
  </sheetData>
  <autoFilter ref="A7:G125" xr:uid="{036E6483-A880-4905-BC2D-28E705BB128F}">
    <sortState xmlns:xlrd2="http://schemas.microsoft.com/office/spreadsheetml/2017/richdata2" ref="A8:G124">
      <sortCondition ref="A7:A104"/>
    </sortState>
  </autoFilter>
  <mergeCells count="7">
    <mergeCell ref="F97:F98"/>
    <mergeCell ref="G97:G98"/>
    <mergeCell ref="A97:A98"/>
    <mergeCell ref="B97:B98"/>
    <mergeCell ref="C97:C98"/>
    <mergeCell ref="D97:D98"/>
    <mergeCell ref="E97:E98"/>
  </mergeCells>
  <conditionalFormatting sqref="D99:D125 D8:D97">
    <cfRule type="iconSet" priority="48">
      <iconSet showValue="0">
        <cfvo type="percent" val="0"/>
        <cfvo type="num" val="2"/>
        <cfvo type="num" val="3"/>
      </iconSet>
    </cfRule>
  </conditionalFormatting>
  <conditionalFormatting sqref="F99:F125 F8:F97">
    <cfRule type="iconSet" priority="51">
      <iconSet showValue="0">
        <cfvo type="percent" val="0"/>
        <cfvo type="percent" val="2"/>
        <cfvo type="num" val="3"/>
      </iconSet>
    </cfRule>
  </conditionalFormatting>
  <pageMargins left="0.23622047244094491" right="0.23622047244094491" top="0.74803149606299213" bottom="0.74803149606299213" header="0.31496062992125984" footer="0.31496062992125984"/>
  <pageSetup paperSize="8" scale="61" fitToHeight="0" orientation="landscape" r:id="rId1"/>
  <extLst>
    <ext xmlns:x14="http://schemas.microsoft.com/office/spreadsheetml/2009/9/main" uri="{78C0D931-6437-407d-A8EE-F0AAD7539E65}">
      <x14:conditionalFormattings>
        <x14:conditionalFormatting xmlns:xm="http://schemas.microsoft.com/office/excel/2006/main">
          <x14:cfRule type="iconSet" priority="3" id="{827D69DD-B788-4918-A4EE-8FAE1D3BFC47}">
            <x14:iconSet iconSet="4TrafficLights" showValue="0" custom="1">
              <x14:cfvo type="percent">
                <xm:f>0</xm:f>
              </x14:cfvo>
              <x14:cfvo type="num">
                <xm:f>1</xm:f>
              </x14:cfvo>
              <x14:cfvo type="num">
                <xm:f>2</xm:f>
              </x14:cfvo>
              <x14:cfvo type="num">
                <xm:f>3</xm:f>
              </x14:cfvo>
              <x14:cfIcon iconSet="3Stars" iconId="2"/>
              <x14:cfIcon iconSet="3TrafficLights1" iconId="2"/>
              <x14:cfIcon iconSet="3TrafficLights1" iconId="1"/>
              <x14:cfIcon iconSet="3TrafficLights1" iconId="0"/>
            </x14:iconSet>
          </x14:cfRule>
          <xm:sqref>D2</xm:sqref>
        </x14:conditionalFormatting>
        <x14:conditionalFormatting xmlns:xm="http://schemas.microsoft.com/office/excel/2006/main">
          <x14:cfRule type="iconSet" priority="2" id="{5274A881-D34E-4E63-B454-6EC9D6AD7A9E}">
            <x14:iconSet iconSet="4TrafficLights" showValue="0" custom="1">
              <x14:cfvo type="percent">
                <xm:f>0</xm:f>
              </x14:cfvo>
              <x14:cfvo type="num">
                <xm:f>1</xm:f>
              </x14:cfvo>
              <x14:cfvo type="num">
                <xm:f>2</xm:f>
              </x14:cfvo>
              <x14:cfvo type="num">
                <xm:f>3</xm:f>
              </x14:cfvo>
              <x14:cfIcon iconSet="3Stars" iconId="2"/>
              <x14:cfIcon iconSet="3TrafficLights1" iconId="2"/>
              <x14:cfIcon iconSet="3TrafficLights1" iconId="1"/>
              <x14:cfIcon iconSet="3TrafficLights1" iconId="0"/>
            </x14:iconSet>
          </x14:cfRule>
          <xm:sqref>D3:D4</xm:sqref>
        </x14:conditionalFormatting>
        <x14:conditionalFormatting xmlns:xm="http://schemas.microsoft.com/office/excel/2006/main">
          <x14:cfRule type="iconSet" priority="1" id="{8AB8345B-C1AF-4443-8B50-278D9418B3F7}">
            <x14:iconSet iconSet="4TrafficLights" showValue="0" custom="1">
              <x14:cfvo type="percent">
                <xm:f>0</xm:f>
              </x14:cfvo>
              <x14:cfvo type="num">
                <xm:f>1</xm:f>
              </x14:cfvo>
              <x14:cfvo type="num">
                <xm:f>2</xm:f>
              </x14:cfvo>
              <x14:cfvo type="num">
                <xm:f>3</xm:f>
              </x14:cfvo>
              <x14:cfIcon iconSet="3Stars" iconId="2"/>
              <x14:cfIcon iconSet="3TrafficLights1" iconId="2"/>
              <x14:cfIcon iconSet="3TrafficLights1" iconId="1"/>
              <x14:cfIcon iconSet="3TrafficLights1" iconId="0"/>
            </x14:iconSet>
          </x14:cfRule>
          <xm:sqref>D5</xm:sqref>
        </x14:conditionalFormatting>
        <x14:conditionalFormatting xmlns:xm="http://schemas.microsoft.com/office/excel/2006/main">
          <x14:cfRule type="iconSet" priority="54" id="{BE1975C4-87E3-4100-AC6E-832327A81CAA}">
            <x14:iconSet iconSet="4TrafficLights" showValue="0" custom="1">
              <x14:cfvo type="percent">
                <xm:f>0</xm:f>
              </x14:cfvo>
              <x14:cfvo type="num">
                <xm:f>1</xm:f>
              </x14:cfvo>
              <x14:cfvo type="num">
                <xm:f>2</xm:f>
              </x14:cfvo>
              <x14:cfvo type="num">
                <xm:f>3</xm:f>
              </x14:cfvo>
              <x14:cfIcon iconSet="3Stars" iconId="2"/>
              <x14:cfIcon iconSet="3TrafficLights1" iconId="2"/>
              <x14:cfIcon iconSet="3TrafficLights1" iconId="1"/>
              <x14:cfIcon iconSet="3TrafficLights1" iconId="0"/>
            </x14:iconSet>
          </x14:cfRule>
          <xm:sqref>E99:E125 E8:E97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F41A2-09DE-4383-88A4-AAA3BBAF47CF}">
  <sheetPr>
    <tabColor rgb="FFFFC000"/>
    <pageSetUpPr fitToPage="1"/>
  </sheetPr>
  <dimension ref="A1:L96"/>
  <sheetViews>
    <sheetView tabSelected="1" zoomScale="40" zoomScaleNormal="40" workbookViewId="0">
      <pane ySplit="1" topLeftCell="A2" activePane="bottomLeft" state="frozen"/>
      <selection pane="bottomLeft" activeCell="C10" sqref="C10"/>
    </sheetView>
  </sheetViews>
  <sheetFormatPr defaultColWidth="0" defaultRowHeight="18.600000000000001" x14ac:dyDescent="0.3"/>
  <cols>
    <col min="1" max="1" width="32.33203125" style="34" bestFit="1" customWidth="1"/>
    <col min="2" max="2" width="22.88671875" style="39" customWidth="1"/>
    <col min="3" max="3" width="255.6640625" style="39" bestFit="1" customWidth="1"/>
    <col min="4" max="4" width="76.77734375" style="39" bestFit="1" customWidth="1"/>
    <col min="5" max="5" width="36.88671875" style="39" bestFit="1" customWidth="1"/>
    <col min="6" max="6" width="38.88671875" style="39" bestFit="1" customWidth="1"/>
    <col min="7" max="7" width="30.5546875" style="39" bestFit="1" customWidth="1"/>
    <col min="8" max="8" width="32.5546875" style="39" bestFit="1" customWidth="1"/>
    <col min="9" max="12" width="0" style="39" hidden="1" customWidth="1"/>
    <col min="13" max="16384" width="11.44140625" style="39" hidden="1"/>
  </cols>
  <sheetData>
    <row r="1" spans="1:8" x14ac:dyDescent="0.3">
      <c r="A1" s="51" t="s">
        <v>17</v>
      </c>
      <c r="B1" s="51" t="s">
        <v>301</v>
      </c>
      <c r="C1" s="51" t="s">
        <v>302</v>
      </c>
      <c r="D1" s="51" t="s">
        <v>303</v>
      </c>
      <c r="E1" s="51" t="s">
        <v>304</v>
      </c>
      <c r="F1" s="51" t="s">
        <v>305</v>
      </c>
      <c r="G1" s="51" t="s">
        <v>306</v>
      </c>
      <c r="H1" s="51" t="s">
        <v>307</v>
      </c>
    </row>
    <row r="2" spans="1:8" ht="60" x14ac:dyDescent="0.3">
      <c r="A2" s="41" t="s">
        <v>28</v>
      </c>
      <c r="B2" s="39" t="s">
        <v>308</v>
      </c>
      <c r="C2" s="39" t="s">
        <v>309</v>
      </c>
      <c r="D2" s="39" t="s">
        <v>382</v>
      </c>
      <c r="G2" s="28" t="e" vm="1">
        <v>#VALUE!</v>
      </c>
    </row>
    <row r="3" spans="1:8" ht="75" x14ac:dyDescent="0.3">
      <c r="A3" s="41" t="s">
        <v>28</v>
      </c>
      <c r="B3" s="48" t="s">
        <v>310</v>
      </c>
      <c r="C3" s="39" t="s">
        <v>383</v>
      </c>
      <c r="D3" s="49" t="s">
        <v>311</v>
      </c>
      <c r="F3" s="39" t="s">
        <v>384</v>
      </c>
      <c r="G3" s="30" t="e" vm="2">
        <v>#VALUE!</v>
      </c>
    </row>
    <row r="4" spans="1:8" ht="30" x14ac:dyDescent="0.3">
      <c r="A4" s="41" t="s">
        <v>28</v>
      </c>
      <c r="B4" s="39" t="s">
        <v>312</v>
      </c>
      <c r="C4" s="39" t="s">
        <v>385</v>
      </c>
      <c r="D4" s="39" t="s">
        <v>313</v>
      </c>
      <c r="E4" s="39" t="s">
        <v>314</v>
      </c>
      <c r="G4" s="28" t="e" vm="3">
        <v>#VALUE!</v>
      </c>
    </row>
    <row r="5" spans="1:8" ht="60" x14ac:dyDescent="0.3">
      <c r="A5" s="41" t="s">
        <v>6</v>
      </c>
      <c r="B5" s="39" t="s">
        <v>315</v>
      </c>
      <c r="C5" s="39" t="s">
        <v>316</v>
      </c>
      <c r="D5" s="39" t="s">
        <v>317</v>
      </c>
      <c r="E5" s="39" t="s">
        <v>318</v>
      </c>
      <c r="G5" s="28" t="e" vm="4">
        <v>#VALUE!</v>
      </c>
    </row>
    <row r="6" spans="1:8" ht="45" x14ac:dyDescent="0.3">
      <c r="A6" s="41" t="s">
        <v>379</v>
      </c>
      <c r="B6" s="39" t="s">
        <v>319</v>
      </c>
      <c r="C6" s="39" t="s">
        <v>362</v>
      </c>
      <c r="G6" s="28" t="e" vm="2">
        <v>#VALUE!</v>
      </c>
      <c r="H6" s="29" t="s">
        <v>356</v>
      </c>
    </row>
    <row r="7" spans="1:8" ht="72" x14ac:dyDescent="0.2">
      <c r="A7" s="41" t="s">
        <v>6</v>
      </c>
      <c r="B7" s="60" t="s">
        <v>401</v>
      </c>
      <c r="C7" s="61" t="s">
        <v>402</v>
      </c>
      <c r="D7" s="39" t="s">
        <v>403</v>
      </c>
      <c r="E7" s="58" t="s">
        <v>404</v>
      </c>
      <c r="G7" s="28"/>
      <c r="H7" s="59" t="s">
        <v>405</v>
      </c>
    </row>
    <row r="8" spans="1:8" ht="75" x14ac:dyDescent="0.3">
      <c r="A8" s="41" t="s">
        <v>6</v>
      </c>
      <c r="B8" s="39" t="s">
        <v>320</v>
      </c>
      <c r="C8" s="39" t="s">
        <v>363</v>
      </c>
      <c r="D8" s="39" t="s">
        <v>355</v>
      </c>
      <c r="E8" s="39" t="s">
        <v>357</v>
      </c>
      <c r="G8" s="28" t="e" vm="4">
        <v>#VALUE!</v>
      </c>
    </row>
    <row r="9" spans="1:8" ht="45" x14ac:dyDescent="0.3">
      <c r="A9" s="42" t="s">
        <v>380</v>
      </c>
      <c r="B9" s="39" t="s">
        <v>321</v>
      </c>
      <c r="C9" s="39" t="s">
        <v>322</v>
      </c>
      <c r="D9" s="39" t="s">
        <v>323</v>
      </c>
      <c r="G9" s="30" t="e" vm="2">
        <v>#VALUE!</v>
      </c>
    </row>
    <row r="10" spans="1:8" ht="60" x14ac:dyDescent="0.3">
      <c r="A10" s="43" t="s">
        <v>2</v>
      </c>
      <c r="B10" s="39" t="s">
        <v>324</v>
      </c>
      <c r="C10" s="39" t="s">
        <v>364</v>
      </c>
      <c r="G10" s="28" t="e" vm="4">
        <v>#VALUE!</v>
      </c>
    </row>
    <row r="11" spans="1:8" ht="60" x14ac:dyDescent="0.3">
      <c r="A11" s="43" t="s">
        <v>2</v>
      </c>
      <c r="B11" s="39" t="s">
        <v>325</v>
      </c>
      <c r="C11" s="39" t="s">
        <v>326</v>
      </c>
      <c r="D11" s="39" t="s">
        <v>327</v>
      </c>
      <c r="E11" s="39" t="s">
        <v>328</v>
      </c>
      <c r="G11" s="30" t="e" vm="2">
        <v>#VALUE!</v>
      </c>
    </row>
    <row r="12" spans="1:8" ht="60" x14ac:dyDescent="0.2">
      <c r="A12" s="43" t="s">
        <v>2</v>
      </c>
      <c r="B12" s="60" t="s">
        <v>393</v>
      </c>
      <c r="C12" s="61" t="s">
        <v>394</v>
      </c>
      <c r="D12" s="39" t="s">
        <v>395</v>
      </c>
      <c r="E12" s="58" t="s">
        <v>396</v>
      </c>
      <c r="G12" s="30"/>
      <c r="H12" s="59" t="s">
        <v>392</v>
      </c>
    </row>
    <row r="13" spans="1:8" ht="90" x14ac:dyDescent="0.2">
      <c r="A13" s="43" t="s">
        <v>2</v>
      </c>
      <c r="B13" s="60" t="s">
        <v>397</v>
      </c>
      <c r="C13" s="61" t="s">
        <v>398</v>
      </c>
      <c r="D13" s="39" t="s">
        <v>399</v>
      </c>
      <c r="E13" s="62" t="s">
        <v>400</v>
      </c>
      <c r="G13" s="30"/>
      <c r="H13" s="59" t="s">
        <v>392</v>
      </c>
    </row>
    <row r="14" spans="1:8" ht="90" x14ac:dyDescent="0.3">
      <c r="A14" s="43" t="s">
        <v>2</v>
      </c>
      <c r="B14" s="39" t="s">
        <v>358</v>
      </c>
      <c r="C14" s="39" t="s">
        <v>329</v>
      </c>
      <c r="G14" s="28" t="e" vm="5">
        <v>#VALUE!</v>
      </c>
      <c r="H14" s="39" t="s">
        <v>330</v>
      </c>
    </row>
    <row r="15" spans="1:8" ht="75" x14ac:dyDescent="0.3">
      <c r="A15" s="44" t="s">
        <v>11</v>
      </c>
      <c r="B15" s="39" t="s">
        <v>215</v>
      </c>
      <c r="C15" s="39" t="s">
        <v>331</v>
      </c>
      <c r="D15" s="39" t="s">
        <v>317</v>
      </c>
      <c r="E15" s="39" t="s">
        <v>332</v>
      </c>
      <c r="G15" s="28" t="e" vm="4">
        <v>#VALUE!</v>
      </c>
      <c r="H15" s="29" t="s">
        <v>376</v>
      </c>
    </row>
    <row r="16" spans="1:8" ht="105" x14ac:dyDescent="0.3">
      <c r="A16" s="45" t="s">
        <v>1</v>
      </c>
      <c r="B16" s="39" t="s">
        <v>359</v>
      </c>
      <c r="C16" s="39" t="s">
        <v>360</v>
      </c>
      <c r="G16" s="28" t="e" vm="6">
        <v>#VALUE!</v>
      </c>
    </row>
    <row r="17" spans="1:8" ht="60" x14ac:dyDescent="0.2">
      <c r="A17" s="45" t="s">
        <v>1</v>
      </c>
      <c r="B17" s="39" t="s">
        <v>388</v>
      </c>
      <c r="C17" s="57" t="s">
        <v>389</v>
      </c>
      <c r="D17" s="39" t="s">
        <v>390</v>
      </c>
      <c r="E17" s="58" t="s">
        <v>391</v>
      </c>
      <c r="G17" s="28"/>
      <c r="H17" s="59" t="s">
        <v>392</v>
      </c>
    </row>
    <row r="18" spans="1:8" ht="75" x14ac:dyDescent="0.3">
      <c r="A18" s="45" t="s">
        <v>1</v>
      </c>
      <c r="B18" s="39" t="s">
        <v>333</v>
      </c>
      <c r="C18" s="39" t="s">
        <v>387</v>
      </c>
      <c r="D18" s="39" t="s">
        <v>334</v>
      </c>
      <c r="G18" s="28" t="e" vm="7">
        <v>#VALUE!</v>
      </c>
    </row>
    <row r="19" spans="1:8" ht="45" x14ac:dyDescent="0.3">
      <c r="A19" s="45" t="s">
        <v>1</v>
      </c>
      <c r="B19" s="39" t="s">
        <v>335</v>
      </c>
      <c r="C19" s="39" t="s">
        <v>365</v>
      </c>
      <c r="G19" s="28" t="e" vm="6">
        <v>#VALUE!</v>
      </c>
    </row>
    <row r="20" spans="1:8" ht="60" x14ac:dyDescent="0.3">
      <c r="A20" s="45" t="s">
        <v>1</v>
      </c>
      <c r="B20" s="39" t="s">
        <v>336</v>
      </c>
      <c r="C20" s="39" t="s">
        <v>366</v>
      </c>
      <c r="G20" s="28" t="e" vm="6">
        <v>#VALUE!</v>
      </c>
    </row>
    <row r="21" spans="1:8" ht="60" x14ac:dyDescent="0.3">
      <c r="A21" s="45" t="s">
        <v>1</v>
      </c>
      <c r="B21" s="39" t="s">
        <v>337</v>
      </c>
      <c r="C21" s="39" t="s">
        <v>338</v>
      </c>
      <c r="G21" s="28" t="e" vm="8">
        <v>#VALUE!</v>
      </c>
    </row>
    <row r="22" spans="1:8" ht="120" x14ac:dyDescent="0.3">
      <c r="A22" s="45" t="s">
        <v>1</v>
      </c>
      <c r="B22" s="39" t="s">
        <v>361</v>
      </c>
      <c r="C22" s="39" t="s">
        <v>367</v>
      </c>
      <c r="E22" s="39" t="s">
        <v>339</v>
      </c>
      <c r="G22" s="28" t="e" vm="9">
        <v>#VALUE!</v>
      </c>
    </row>
    <row r="23" spans="1:8" ht="75" x14ac:dyDescent="0.3">
      <c r="A23" s="45" t="s">
        <v>1</v>
      </c>
      <c r="B23" s="39" t="s">
        <v>340</v>
      </c>
      <c r="C23" s="39" t="s">
        <v>341</v>
      </c>
      <c r="G23" s="28" t="e" vm="5">
        <v>#VALUE!</v>
      </c>
      <c r="H23" s="31" t="s">
        <v>377</v>
      </c>
    </row>
    <row r="24" spans="1:8" ht="60" x14ac:dyDescent="0.3">
      <c r="A24" s="45" t="s">
        <v>1</v>
      </c>
      <c r="B24" s="39" t="s">
        <v>342</v>
      </c>
      <c r="C24" s="39" t="s">
        <v>368</v>
      </c>
      <c r="G24" s="28" t="e" vm="5">
        <v>#VALUE!</v>
      </c>
      <c r="H24" s="31" t="s">
        <v>377</v>
      </c>
    </row>
    <row r="25" spans="1:8" ht="90" x14ac:dyDescent="0.3">
      <c r="A25" s="45" t="s">
        <v>1</v>
      </c>
      <c r="B25" s="39" t="s">
        <v>343</v>
      </c>
      <c r="C25" s="39" t="s">
        <v>369</v>
      </c>
      <c r="G25" s="28" t="e" vm="6">
        <v>#VALUE!</v>
      </c>
    </row>
    <row r="26" spans="1:8" x14ac:dyDescent="0.3">
      <c r="A26" s="45" t="s">
        <v>1</v>
      </c>
      <c r="B26" s="39" t="s">
        <v>344</v>
      </c>
      <c r="C26" s="39" t="s">
        <v>345</v>
      </c>
      <c r="E26" s="39" t="s">
        <v>346</v>
      </c>
      <c r="G26" s="28" t="e" vm="8">
        <v>#VALUE!</v>
      </c>
    </row>
    <row r="27" spans="1:8" ht="45" x14ac:dyDescent="0.3">
      <c r="A27" s="45" t="s">
        <v>1</v>
      </c>
      <c r="B27" s="39" t="s">
        <v>347</v>
      </c>
      <c r="C27" s="39" t="s">
        <v>348</v>
      </c>
      <c r="D27" s="39" t="s">
        <v>349</v>
      </c>
      <c r="E27" s="39" t="s">
        <v>350</v>
      </c>
      <c r="G27" s="28" t="e" vm="8">
        <v>#VALUE!</v>
      </c>
    </row>
    <row r="28" spans="1:8" ht="45" x14ac:dyDescent="0.3">
      <c r="A28" s="33" t="s">
        <v>248</v>
      </c>
      <c r="B28" s="39" t="s">
        <v>351</v>
      </c>
      <c r="C28" s="39" t="s">
        <v>370</v>
      </c>
      <c r="D28" s="39" t="s">
        <v>349</v>
      </c>
      <c r="G28" s="28" t="e" vm="8">
        <v>#VALUE!</v>
      </c>
    </row>
    <row r="29" spans="1:8" ht="45" x14ac:dyDescent="0.3">
      <c r="A29" s="33" t="s">
        <v>248</v>
      </c>
      <c r="B29" s="39" t="s">
        <v>240</v>
      </c>
      <c r="C29" s="39" t="s">
        <v>406</v>
      </c>
      <c r="D29" s="39" t="s">
        <v>407</v>
      </c>
      <c r="G29" s="28"/>
    </row>
    <row r="30" spans="1:8" ht="30" x14ac:dyDescent="0.3">
      <c r="A30" s="33" t="s">
        <v>248</v>
      </c>
      <c r="B30" s="39" t="s">
        <v>352</v>
      </c>
      <c r="C30" s="39" t="s">
        <v>371</v>
      </c>
      <c r="G30" s="28" t="e" vm="9">
        <v>#VALUE!</v>
      </c>
    </row>
    <row r="31" spans="1:8" ht="30" x14ac:dyDescent="0.3">
      <c r="A31" s="50" t="s">
        <v>248</v>
      </c>
      <c r="B31" s="39" t="s">
        <v>353</v>
      </c>
      <c r="C31" s="39" t="s">
        <v>373</v>
      </c>
      <c r="G31" s="28" t="e" vm="4">
        <v>#VALUE!</v>
      </c>
    </row>
    <row r="32" spans="1:8" x14ac:dyDescent="0.3">
      <c r="A32" s="47"/>
    </row>
    <row r="33" spans="1:10" x14ac:dyDescent="0.3">
      <c r="A33" s="47"/>
    </row>
    <row r="34" spans="1:10" s="35" customFormat="1" x14ac:dyDescent="0.3">
      <c r="A34" s="47"/>
      <c r="B34" s="39"/>
      <c r="C34" s="39"/>
      <c r="D34" s="39"/>
      <c r="E34" s="39"/>
      <c r="F34" s="39"/>
      <c r="G34" s="39"/>
      <c r="H34" s="39"/>
      <c r="I34" s="39"/>
      <c r="J34" s="39"/>
    </row>
    <row r="35" spans="1:10" s="35" customFormat="1" x14ac:dyDescent="0.3">
      <c r="A35" s="47"/>
      <c r="B35" s="39"/>
      <c r="C35" s="39"/>
      <c r="D35" s="39"/>
      <c r="E35" s="39"/>
      <c r="F35" s="39"/>
      <c r="G35" s="39"/>
      <c r="H35" s="39"/>
      <c r="I35" s="39"/>
      <c r="J35" s="39"/>
    </row>
    <row r="36" spans="1:10" s="35" customFormat="1" x14ac:dyDescent="0.3">
      <c r="A36" s="47"/>
      <c r="B36" s="39"/>
      <c r="C36" s="39"/>
      <c r="D36" s="39"/>
      <c r="E36" s="39"/>
      <c r="F36" s="39"/>
      <c r="G36" s="39"/>
      <c r="H36" s="39"/>
      <c r="I36" s="39"/>
      <c r="J36" s="39"/>
    </row>
    <row r="37" spans="1:10" s="35" customFormat="1" x14ac:dyDescent="0.3">
      <c r="A37" s="47"/>
      <c r="B37" s="39"/>
      <c r="C37" s="39"/>
      <c r="D37" s="39"/>
      <c r="E37" s="39"/>
      <c r="F37" s="39"/>
      <c r="G37" s="39"/>
      <c r="H37" s="39"/>
      <c r="I37" s="39"/>
      <c r="J37" s="39"/>
    </row>
    <row r="38" spans="1:10" s="35" customFormat="1" x14ac:dyDescent="0.3">
      <c r="A38" s="47"/>
      <c r="B38" s="39"/>
      <c r="C38" s="39"/>
      <c r="D38" s="39"/>
      <c r="E38" s="39"/>
      <c r="F38" s="39"/>
      <c r="G38" s="39"/>
      <c r="H38" s="39"/>
      <c r="I38" s="39"/>
      <c r="J38" s="39"/>
    </row>
    <row r="39" spans="1:10" s="35" customFormat="1" x14ac:dyDescent="0.3">
      <c r="A39" s="47"/>
      <c r="B39" s="39"/>
      <c r="C39" s="39"/>
      <c r="D39" s="39"/>
      <c r="E39" s="39"/>
      <c r="F39" s="39"/>
      <c r="G39" s="39"/>
      <c r="H39" s="39"/>
      <c r="I39" s="39"/>
      <c r="J39" s="39"/>
    </row>
    <row r="40" spans="1:10" s="35" customFormat="1" x14ac:dyDescent="0.3">
      <c r="A40" s="47"/>
      <c r="B40" s="39"/>
      <c r="C40" s="39"/>
      <c r="D40" s="39"/>
      <c r="E40" s="39"/>
      <c r="F40" s="39"/>
      <c r="G40" s="39"/>
      <c r="H40" s="39"/>
      <c r="I40" s="39"/>
      <c r="J40" s="39"/>
    </row>
    <row r="41" spans="1:10" s="35" customFormat="1" x14ac:dyDescent="0.3">
      <c r="A41" s="47"/>
      <c r="B41" s="39"/>
      <c r="C41" s="39"/>
      <c r="D41" s="39"/>
      <c r="E41" s="39"/>
      <c r="F41" s="39"/>
      <c r="G41" s="39"/>
      <c r="H41" s="39"/>
      <c r="I41" s="39"/>
      <c r="J41" s="39"/>
    </row>
    <row r="42" spans="1:10" s="35" customFormat="1" x14ac:dyDescent="0.3">
      <c r="A42" s="47"/>
      <c r="B42" s="39"/>
      <c r="C42" s="39"/>
      <c r="D42" s="39"/>
      <c r="E42" s="39"/>
      <c r="F42" s="39"/>
      <c r="G42" s="39"/>
      <c r="H42" s="39"/>
      <c r="I42" s="39"/>
      <c r="J42" s="39"/>
    </row>
    <row r="43" spans="1:10" s="35" customFormat="1" x14ac:dyDescent="0.3">
      <c r="A43" s="47"/>
      <c r="B43" s="39"/>
      <c r="C43" s="39"/>
      <c r="D43" s="39"/>
      <c r="E43" s="39"/>
      <c r="F43" s="39"/>
      <c r="G43" s="39"/>
      <c r="H43" s="39"/>
      <c r="I43" s="39"/>
      <c r="J43" s="39"/>
    </row>
    <row r="44" spans="1:10" s="35" customFormat="1" x14ac:dyDescent="0.3">
      <c r="A44" s="47"/>
      <c r="B44" s="39"/>
      <c r="C44" s="39"/>
      <c r="D44" s="39"/>
      <c r="E44" s="39"/>
      <c r="F44" s="39"/>
      <c r="G44" s="39"/>
      <c r="H44" s="39"/>
      <c r="I44" s="39"/>
      <c r="J44" s="39"/>
    </row>
    <row r="45" spans="1:10" s="35" customFormat="1" x14ac:dyDescent="0.3">
      <c r="A45" s="47"/>
      <c r="B45" s="39"/>
      <c r="C45" s="39"/>
      <c r="D45" s="39"/>
      <c r="E45" s="39"/>
      <c r="F45" s="39"/>
      <c r="G45" s="39"/>
      <c r="H45" s="39"/>
      <c r="I45" s="39"/>
      <c r="J45" s="39"/>
    </row>
    <row r="46" spans="1:10" s="35" customFormat="1" x14ac:dyDescent="0.3">
      <c r="A46" s="47"/>
      <c r="B46" s="39"/>
      <c r="C46" s="39"/>
      <c r="D46" s="39"/>
      <c r="E46" s="39"/>
      <c r="F46" s="39"/>
      <c r="G46" s="39"/>
      <c r="H46" s="39"/>
      <c r="I46" s="39"/>
      <c r="J46" s="39"/>
    </row>
    <row r="47" spans="1:10" s="35" customFormat="1" x14ac:dyDescent="0.3">
      <c r="A47" s="47"/>
      <c r="B47" s="39"/>
      <c r="C47" s="39"/>
      <c r="D47" s="39"/>
      <c r="E47" s="39"/>
      <c r="F47" s="39"/>
      <c r="G47" s="39"/>
      <c r="H47" s="39"/>
      <c r="I47" s="39"/>
      <c r="J47" s="39"/>
    </row>
    <row r="48" spans="1:10" s="35" customFormat="1" x14ac:dyDescent="0.3">
      <c r="A48" s="47"/>
      <c r="B48" s="39"/>
      <c r="C48" s="39"/>
      <c r="D48" s="39"/>
      <c r="E48" s="39"/>
      <c r="F48" s="39"/>
      <c r="G48" s="39"/>
      <c r="H48" s="39"/>
      <c r="I48" s="39"/>
      <c r="J48" s="39"/>
    </row>
    <row r="49" spans="1:10" s="35" customFormat="1" x14ac:dyDescent="0.3">
      <c r="A49" s="47"/>
      <c r="B49" s="39"/>
      <c r="C49" s="39"/>
      <c r="D49" s="39"/>
      <c r="E49" s="39"/>
      <c r="F49" s="39"/>
      <c r="G49" s="39"/>
      <c r="H49" s="39"/>
      <c r="I49" s="39"/>
      <c r="J49" s="39"/>
    </row>
    <row r="50" spans="1:10" s="35" customFormat="1" x14ac:dyDescent="0.3">
      <c r="A50" s="47"/>
      <c r="B50" s="39"/>
      <c r="C50" s="39"/>
      <c r="D50" s="39"/>
      <c r="E50" s="39"/>
      <c r="F50" s="39"/>
      <c r="G50" s="39"/>
      <c r="H50" s="39"/>
      <c r="I50" s="39"/>
      <c r="J50" s="39"/>
    </row>
    <row r="51" spans="1:10" s="35" customFormat="1" x14ac:dyDescent="0.3">
      <c r="A51" s="47"/>
      <c r="B51" s="39"/>
      <c r="C51" s="39"/>
      <c r="D51" s="39"/>
      <c r="E51" s="39"/>
      <c r="F51" s="39"/>
      <c r="G51" s="39"/>
      <c r="H51" s="39"/>
      <c r="I51" s="39"/>
      <c r="J51" s="39"/>
    </row>
    <row r="52" spans="1:10" s="35" customFormat="1" x14ac:dyDescent="0.3">
      <c r="A52" s="47"/>
      <c r="B52" s="39"/>
      <c r="C52" s="39"/>
      <c r="D52" s="39"/>
      <c r="E52" s="39"/>
      <c r="F52" s="39"/>
      <c r="G52" s="39"/>
      <c r="H52" s="39"/>
      <c r="I52" s="39"/>
      <c r="J52" s="39"/>
    </row>
    <row r="53" spans="1:10" s="35" customFormat="1" x14ac:dyDescent="0.3">
      <c r="A53" s="47"/>
      <c r="B53" s="39"/>
      <c r="C53" s="39"/>
      <c r="D53" s="39"/>
      <c r="E53" s="39"/>
      <c r="F53" s="39"/>
      <c r="G53" s="39"/>
      <c r="H53" s="39"/>
      <c r="I53" s="39"/>
      <c r="J53" s="39"/>
    </row>
    <row r="54" spans="1:10" s="35" customFormat="1" x14ac:dyDescent="0.3">
      <c r="A54" s="47"/>
      <c r="B54" s="39"/>
      <c r="C54" s="39"/>
      <c r="D54" s="39"/>
      <c r="E54" s="39"/>
      <c r="F54" s="39"/>
      <c r="G54" s="39"/>
      <c r="H54" s="39"/>
      <c r="I54" s="39"/>
      <c r="J54" s="39"/>
    </row>
    <row r="55" spans="1:10" s="35" customFormat="1" x14ac:dyDescent="0.3">
      <c r="A55" s="47"/>
      <c r="B55" s="39"/>
      <c r="C55" s="39"/>
      <c r="D55" s="39"/>
      <c r="E55" s="39"/>
      <c r="F55" s="39"/>
      <c r="G55" s="39"/>
      <c r="H55" s="39"/>
      <c r="I55" s="39"/>
      <c r="J55" s="39"/>
    </row>
    <row r="56" spans="1:10" s="35" customFormat="1" x14ac:dyDescent="0.3">
      <c r="A56" s="47"/>
      <c r="B56" s="39"/>
      <c r="C56" s="39"/>
      <c r="D56" s="39"/>
      <c r="E56" s="39"/>
      <c r="F56" s="39"/>
      <c r="G56" s="39"/>
      <c r="H56" s="39"/>
      <c r="I56" s="39"/>
      <c r="J56" s="39"/>
    </row>
    <row r="57" spans="1:10" s="35" customFormat="1" x14ac:dyDescent="0.3">
      <c r="A57" s="47"/>
      <c r="B57" s="39"/>
      <c r="C57" s="39"/>
      <c r="D57" s="39"/>
      <c r="E57" s="39"/>
      <c r="F57" s="39"/>
      <c r="G57" s="39"/>
      <c r="H57" s="39"/>
      <c r="I57" s="39"/>
      <c r="J57" s="39"/>
    </row>
    <row r="58" spans="1:10" s="35" customFormat="1" x14ac:dyDescent="0.3">
      <c r="A58" s="47"/>
      <c r="B58" s="39"/>
      <c r="C58" s="39"/>
      <c r="D58" s="39"/>
      <c r="E58" s="39"/>
      <c r="F58" s="39"/>
      <c r="G58" s="39"/>
      <c r="H58" s="39"/>
      <c r="I58" s="39"/>
      <c r="J58" s="39"/>
    </row>
    <row r="59" spans="1:10" s="35" customFormat="1" x14ac:dyDescent="0.3">
      <c r="A59" s="47"/>
      <c r="B59" s="39"/>
      <c r="C59" s="39"/>
      <c r="D59" s="39"/>
      <c r="E59" s="39"/>
      <c r="F59" s="39"/>
      <c r="G59" s="39"/>
      <c r="H59" s="39"/>
      <c r="I59" s="39"/>
      <c r="J59" s="39"/>
    </row>
    <row r="60" spans="1:10" s="35" customFormat="1" x14ac:dyDescent="0.3">
      <c r="A60" s="47"/>
      <c r="B60" s="39"/>
      <c r="C60" s="39"/>
      <c r="D60" s="39"/>
      <c r="E60" s="39"/>
      <c r="F60" s="39"/>
      <c r="G60" s="39"/>
      <c r="H60" s="39"/>
      <c r="I60" s="39"/>
      <c r="J60" s="39"/>
    </row>
    <row r="61" spans="1:10" s="35" customFormat="1" x14ac:dyDescent="0.3">
      <c r="A61" s="47"/>
      <c r="B61" s="39"/>
      <c r="C61" s="39"/>
      <c r="D61" s="39"/>
      <c r="E61" s="39"/>
      <c r="F61" s="39"/>
      <c r="G61" s="39"/>
      <c r="H61" s="39"/>
      <c r="I61" s="39"/>
      <c r="J61" s="39"/>
    </row>
    <row r="62" spans="1:10" s="35" customFormat="1" x14ac:dyDescent="0.3">
      <c r="A62" s="47"/>
      <c r="B62" s="39"/>
      <c r="C62" s="39"/>
      <c r="D62" s="39"/>
      <c r="E62" s="39"/>
      <c r="F62" s="39"/>
      <c r="G62" s="39"/>
      <c r="H62" s="39"/>
      <c r="I62" s="39"/>
      <c r="J62" s="39"/>
    </row>
    <row r="63" spans="1:10" s="35" customFormat="1" x14ac:dyDescent="0.3">
      <c r="A63" s="47"/>
      <c r="B63" s="39"/>
      <c r="C63" s="39"/>
      <c r="D63" s="39"/>
      <c r="E63" s="39"/>
      <c r="F63" s="39"/>
      <c r="G63" s="39"/>
      <c r="H63" s="39"/>
      <c r="I63" s="39"/>
      <c r="J63" s="39"/>
    </row>
    <row r="64" spans="1:10" s="35" customFormat="1" x14ac:dyDescent="0.3">
      <c r="A64" s="47"/>
      <c r="B64" s="39"/>
      <c r="C64" s="39"/>
      <c r="D64" s="39"/>
      <c r="E64" s="39"/>
      <c r="F64" s="39"/>
      <c r="G64" s="39"/>
      <c r="H64" s="39"/>
      <c r="I64" s="39"/>
      <c r="J64" s="39"/>
    </row>
    <row r="65" spans="1:10" s="35" customFormat="1" x14ac:dyDescent="0.3">
      <c r="A65" s="47"/>
      <c r="B65" s="39"/>
      <c r="C65" s="39"/>
      <c r="D65" s="39"/>
      <c r="E65" s="39"/>
      <c r="F65" s="39"/>
      <c r="G65" s="39"/>
      <c r="H65" s="39"/>
      <c r="I65" s="39"/>
      <c r="J65" s="39"/>
    </row>
    <row r="66" spans="1:10" s="35" customFormat="1" x14ac:dyDescent="0.3">
      <c r="A66" s="47"/>
      <c r="B66" s="39"/>
      <c r="C66" s="39"/>
      <c r="D66" s="39"/>
      <c r="E66" s="39"/>
      <c r="F66" s="39"/>
      <c r="G66" s="39"/>
      <c r="H66" s="39"/>
      <c r="I66" s="39"/>
      <c r="J66" s="39"/>
    </row>
    <row r="67" spans="1:10" s="35" customFormat="1" x14ac:dyDescent="0.3">
      <c r="A67" s="47"/>
      <c r="B67" s="39"/>
      <c r="C67" s="39"/>
      <c r="D67" s="39"/>
      <c r="E67" s="39"/>
      <c r="F67" s="39"/>
      <c r="G67" s="39"/>
      <c r="H67" s="39"/>
      <c r="I67" s="39"/>
      <c r="J67" s="39"/>
    </row>
    <row r="68" spans="1:10" s="35" customFormat="1" x14ac:dyDescent="0.3">
      <c r="A68" s="47"/>
      <c r="B68" s="39"/>
      <c r="C68" s="39"/>
      <c r="D68" s="39"/>
      <c r="E68" s="39"/>
      <c r="F68" s="39"/>
      <c r="G68" s="39"/>
      <c r="H68" s="39"/>
      <c r="I68" s="39"/>
      <c r="J68" s="39"/>
    </row>
    <row r="69" spans="1:10" s="35" customFormat="1" x14ac:dyDescent="0.3">
      <c r="A69" s="47"/>
      <c r="B69" s="39"/>
      <c r="C69" s="39"/>
      <c r="D69" s="39"/>
      <c r="E69" s="39"/>
      <c r="F69" s="39"/>
      <c r="G69" s="39"/>
      <c r="H69" s="39"/>
      <c r="I69" s="39"/>
      <c r="J69" s="39"/>
    </row>
    <row r="70" spans="1:10" s="35" customFormat="1" x14ac:dyDescent="0.3">
      <c r="A70" s="47"/>
      <c r="B70" s="39"/>
      <c r="C70" s="39"/>
      <c r="D70" s="39"/>
      <c r="E70" s="39"/>
      <c r="F70" s="39"/>
      <c r="G70" s="39"/>
      <c r="H70" s="39"/>
      <c r="I70" s="39"/>
      <c r="J70" s="39"/>
    </row>
    <row r="71" spans="1:10" s="35" customFormat="1" x14ac:dyDescent="0.3">
      <c r="A71" s="47"/>
      <c r="B71" s="39"/>
      <c r="C71" s="39"/>
      <c r="D71" s="39"/>
      <c r="E71" s="39"/>
      <c r="F71" s="39"/>
      <c r="G71" s="39"/>
      <c r="H71" s="39"/>
      <c r="I71" s="39"/>
      <c r="J71" s="39"/>
    </row>
    <row r="72" spans="1:10" s="35" customFormat="1" x14ac:dyDescent="0.3">
      <c r="A72" s="47"/>
      <c r="B72" s="39"/>
      <c r="C72" s="39"/>
      <c r="D72" s="39"/>
      <c r="E72" s="39"/>
      <c r="F72" s="39"/>
      <c r="G72" s="39"/>
      <c r="H72" s="39"/>
      <c r="I72" s="39"/>
      <c r="J72" s="39"/>
    </row>
    <row r="73" spans="1:10" s="35" customFormat="1" x14ac:dyDescent="0.3">
      <c r="A73" s="47"/>
      <c r="B73" s="39"/>
      <c r="C73" s="39"/>
      <c r="D73" s="39"/>
      <c r="E73" s="39"/>
      <c r="F73" s="39"/>
      <c r="G73" s="39"/>
      <c r="H73" s="39"/>
      <c r="I73" s="39"/>
      <c r="J73" s="39"/>
    </row>
    <row r="74" spans="1:10" s="35" customFormat="1" x14ac:dyDescent="0.3">
      <c r="A74" s="47"/>
      <c r="B74" s="39"/>
      <c r="C74" s="39"/>
      <c r="D74" s="39"/>
      <c r="E74" s="39"/>
      <c r="F74" s="39"/>
      <c r="G74" s="39"/>
      <c r="H74" s="39"/>
      <c r="I74" s="39"/>
      <c r="J74" s="39"/>
    </row>
    <row r="75" spans="1:10" s="35" customFormat="1" x14ac:dyDescent="0.3">
      <c r="A75" s="47"/>
      <c r="B75" s="39"/>
      <c r="C75" s="39"/>
      <c r="D75" s="39"/>
      <c r="E75" s="39"/>
      <c r="F75" s="39"/>
      <c r="G75" s="39"/>
      <c r="H75" s="39"/>
      <c r="I75" s="39"/>
      <c r="J75" s="39"/>
    </row>
    <row r="76" spans="1:10" s="35" customFormat="1" x14ac:dyDescent="0.3">
      <c r="A76" s="47"/>
      <c r="B76" s="39"/>
      <c r="C76" s="39"/>
      <c r="D76" s="39"/>
      <c r="E76" s="39"/>
      <c r="F76" s="39"/>
      <c r="G76" s="39"/>
      <c r="H76" s="39"/>
      <c r="I76" s="39"/>
      <c r="J76" s="39"/>
    </row>
    <row r="77" spans="1:10" s="35" customFormat="1" x14ac:dyDescent="0.3">
      <c r="A77" s="47"/>
      <c r="B77" s="39"/>
      <c r="C77" s="39"/>
      <c r="D77" s="39"/>
      <c r="E77" s="39"/>
      <c r="F77" s="39"/>
      <c r="G77" s="39"/>
      <c r="H77" s="39"/>
      <c r="I77" s="39"/>
      <c r="J77" s="39"/>
    </row>
    <row r="78" spans="1:10" s="35" customFormat="1" x14ac:dyDescent="0.3">
      <c r="A78" s="47"/>
      <c r="B78" s="39"/>
      <c r="C78" s="39"/>
      <c r="D78" s="39"/>
      <c r="E78" s="39"/>
      <c r="F78" s="39"/>
      <c r="G78" s="39"/>
      <c r="H78" s="39"/>
      <c r="I78" s="39"/>
      <c r="J78" s="39"/>
    </row>
    <row r="79" spans="1:10" s="35" customFormat="1" x14ac:dyDescent="0.3">
      <c r="A79" s="47"/>
      <c r="B79" s="39"/>
      <c r="C79" s="39"/>
      <c r="D79" s="39"/>
      <c r="E79" s="39"/>
      <c r="F79" s="39"/>
      <c r="G79" s="39"/>
      <c r="H79" s="39"/>
      <c r="I79" s="39"/>
      <c r="J79" s="39"/>
    </row>
    <row r="80" spans="1:10" s="35" customFormat="1" x14ac:dyDescent="0.3">
      <c r="A80" s="47"/>
      <c r="B80" s="39"/>
      <c r="C80" s="39"/>
      <c r="D80" s="39"/>
      <c r="E80" s="39"/>
      <c r="F80" s="39"/>
      <c r="G80" s="39"/>
      <c r="H80" s="39"/>
      <c r="I80" s="39"/>
      <c r="J80" s="39"/>
    </row>
    <row r="81" spans="1:10" s="35" customFormat="1" x14ac:dyDescent="0.3">
      <c r="A81" s="47"/>
      <c r="B81" s="39"/>
      <c r="C81" s="39"/>
      <c r="D81" s="39"/>
      <c r="E81" s="39"/>
      <c r="F81" s="39"/>
      <c r="G81" s="39"/>
      <c r="H81" s="39"/>
      <c r="I81" s="39"/>
      <c r="J81" s="39"/>
    </row>
    <row r="82" spans="1:10" s="35" customFormat="1" x14ac:dyDescent="0.3">
      <c r="A82" s="47"/>
      <c r="B82" s="39"/>
      <c r="C82" s="39"/>
      <c r="D82" s="39"/>
      <c r="E82" s="39"/>
      <c r="F82" s="39"/>
      <c r="G82" s="39"/>
      <c r="H82" s="39"/>
      <c r="I82" s="39"/>
      <c r="J82" s="39"/>
    </row>
    <row r="83" spans="1:10" s="35" customFormat="1" x14ac:dyDescent="0.3">
      <c r="A83" s="47"/>
      <c r="B83" s="39"/>
      <c r="C83" s="39"/>
      <c r="D83" s="39"/>
      <c r="E83" s="39"/>
      <c r="F83" s="39"/>
      <c r="G83" s="39"/>
      <c r="H83" s="39"/>
      <c r="I83" s="39"/>
      <c r="J83" s="39"/>
    </row>
    <row r="84" spans="1:10" s="35" customFormat="1" x14ac:dyDescent="0.3">
      <c r="A84" s="47"/>
      <c r="B84" s="39"/>
      <c r="C84" s="39"/>
      <c r="D84" s="39"/>
      <c r="E84" s="39"/>
      <c r="F84" s="39"/>
      <c r="G84" s="39"/>
      <c r="H84" s="39"/>
      <c r="I84" s="39"/>
      <c r="J84" s="39"/>
    </row>
    <row r="85" spans="1:10" s="35" customFormat="1" x14ac:dyDescent="0.3">
      <c r="A85" s="47"/>
      <c r="B85" s="39"/>
      <c r="C85" s="39"/>
      <c r="D85" s="39"/>
      <c r="E85" s="39"/>
      <c r="F85" s="39"/>
      <c r="G85" s="39"/>
      <c r="H85" s="39"/>
      <c r="I85" s="39"/>
      <c r="J85" s="39"/>
    </row>
    <row r="86" spans="1:10" s="35" customFormat="1" x14ac:dyDescent="0.3">
      <c r="A86" s="47"/>
      <c r="B86" s="39"/>
      <c r="C86" s="39"/>
      <c r="D86" s="39"/>
      <c r="E86" s="39"/>
      <c r="F86" s="39"/>
      <c r="G86" s="39"/>
      <c r="H86" s="39"/>
      <c r="I86" s="39"/>
      <c r="J86" s="39"/>
    </row>
    <row r="87" spans="1:10" s="35" customFormat="1" x14ac:dyDescent="0.3">
      <c r="A87" s="47"/>
      <c r="B87" s="39"/>
      <c r="C87" s="39"/>
      <c r="D87" s="39"/>
      <c r="E87" s="39"/>
      <c r="F87" s="39"/>
      <c r="G87" s="39"/>
      <c r="H87" s="39"/>
      <c r="I87" s="39"/>
      <c r="J87" s="39"/>
    </row>
    <row r="88" spans="1:10" s="35" customFormat="1" x14ac:dyDescent="0.3">
      <c r="A88" s="47"/>
      <c r="B88" s="39"/>
      <c r="C88" s="39"/>
      <c r="D88" s="39"/>
      <c r="E88" s="39"/>
      <c r="F88" s="39"/>
      <c r="G88" s="39"/>
      <c r="H88" s="39"/>
      <c r="I88" s="39"/>
      <c r="J88" s="39"/>
    </row>
    <row r="89" spans="1:10" s="35" customFormat="1" x14ac:dyDescent="0.3">
      <c r="A89" s="47"/>
      <c r="B89" s="39"/>
      <c r="C89" s="39"/>
      <c r="D89" s="39"/>
      <c r="E89" s="39"/>
      <c r="F89" s="39"/>
      <c r="G89" s="39"/>
      <c r="H89" s="39"/>
      <c r="I89" s="39"/>
      <c r="J89" s="39"/>
    </row>
    <row r="90" spans="1:10" s="35" customFormat="1" x14ac:dyDescent="0.3">
      <c r="A90" s="47"/>
      <c r="B90" s="39"/>
      <c r="C90" s="39"/>
      <c r="D90" s="39"/>
      <c r="E90" s="39"/>
      <c r="F90" s="39"/>
      <c r="G90" s="39"/>
      <c r="H90" s="39"/>
      <c r="I90" s="39"/>
      <c r="J90" s="39"/>
    </row>
    <row r="91" spans="1:10" s="35" customFormat="1" x14ac:dyDescent="0.3">
      <c r="A91" s="47"/>
      <c r="B91" s="39"/>
      <c r="C91" s="39"/>
      <c r="D91" s="39"/>
      <c r="E91" s="39"/>
      <c r="F91" s="39"/>
      <c r="G91" s="39"/>
      <c r="H91" s="39"/>
      <c r="I91" s="39"/>
      <c r="J91" s="39"/>
    </row>
    <row r="92" spans="1:10" s="35" customFormat="1" x14ac:dyDescent="0.3">
      <c r="A92" s="47"/>
      <c r="B92" s="39"/>
      <c r="C92" s="39"/>
      <c r="D92" s="39"/>
      <c r="E92" s="39"/>
      <c r="F92" s="39"/>
      <c r="G92" s="39"/>
      <c r="H92" s="39"/>
      <c r="I92" s="39"/>
      <c r="J92" s="39"/>
    </row>
    <row r="93" spans="1:10" s="35" customFormat="1" x14ac:dyDescent="0.3">
      <c r="A93" s="47"/>
      <c r="B93" s="39"/>
      <c r="C93" s="39"/>
      <c r="D93" s="39"/>
      <c r="E93" s="39"/>
      <c r="F93" s="39"/>
      <c r="G93" s="39"/>
      <c r="H93" s="39"/>
      <c r="I93" s="39"/>
      <c r="J93" s="39"/>
    </row>
    <row r="94" spans="1:10" s="35" customFormat="1" x14ac:dyDescent="0.3">
      <c r="A94" s="47"/>
      <c r="B94" s="39"/>
      <c r="C94" s="39"/>
      <c r="D94" s="39"/>
      <c r="E94" s="39"/>
      <c r="F94" s="39"/>
      <c r="G94" s="39"/>
      <c r="H94" s="39"/>
      <c r="I94" s="39"/>
      <c r="J94" s="39"/>
    </row>
    <row r="95" spans="1:10" s="35" customFormat="1" x14ac:dyDescent="0.3">
      <c r="A95" s="47"/>
      <c r="B95" s="39"/>
      <c r="C95" s="39"/>
      <c r="D95" s="39"/>
      <c r="E95" s="39"/>
      <c r="F95" s="39"/>
      <c r="G95" s="39"/>
      <c r="H95" s="39"/>
      <c r="I95" s="39"/>
      <c r="J95" s="39"/>
    </row>
    <row r="96" spans="1:10" s="35" customFormat="1" x14ac:dyDescent="0.3">
      <c r="A96" s="47"/>
      <c r="B96" s="39"/>
      <c r="C96" s="39"/>
      <c r="D96" s="39"/>
      <c r="E96" s="39"/>
      <c r="F96" s="39"/>
      <c r="G96" s="39"/>
      <c r="H96" s="39"/>
      <c r="I96" s="39"/>
      <c r="J96" s="39"/>
    </row>
  </sheetData>
  <autoFilter ref="A1:H1" xr:uid="{3E3F41A2-09DE-4383-88A4-AAA3BBAF47CF}">
    <sortState xmlns:xlrd2="http://schemas.microsoft.com/office/spreadsheetml/2017/richdata2" ref="A2:H16">
      <sortCondition ref="A1"/>
    </sortState>
  </autoFilter>
  <sortState xmlns:xlrd2="http://schemas.microsoft.com/office/spreadsheetml/2017/richdata2" ref="A2:H30">
    <sortCondition ref="A2:A30"/>
  </sortState>
  <hyperlinks>
    <hyperlink ref="H24" r:id="rId1" display="https://www.grontlag.no/" xr:uid="{FE640198-B9D2-4A99-BA0E-FF37FF2727F5}"/>
    <hyperlink ref="H6" r:id="rId2" display="https://www.linkedin.com/posts/alina-gherghisan-42258719_oceanproject-eoc-activity-7094335637842984960-_U9S?utm_source=share&amp;utm_medium=member_desktop " xr:uid="{5CA921AA-C5D3-403C-AAA2-2BEFAAFDA858}"/>
    <hyperlink ref="H15" r:id="rId3" display="https://www.dif.dk/media/mpaduu5j/guiding-principles-for-more-sustainable-event-staging_2024.pdf " xr:uid="{D2500BCC-3E5D-410C-86C3-6B1BE34DAB72}"/>
    <hyperlink ref="H23" r:id="rId4" display="https://www.grontlag.no/" xr:uid="{1B9664E3-DB17-4531-90DD-B0DD333ABE0B}"/>
  </hyperlinks>
  <pageMargins left="0.23622047244094491" right="0.23622047244094491" top="0.74803149606299213" bottom="0.74803149606299213" header="0.31496062992125984" footer="0.31496062992125984"/>
  <pageSetup paperSize="8" scale="61" fitToHeight="0"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CF13-F1FE-427F-97B5-859061CDCB7C}">
  <dimension ref="A1:A41"/>
  <sheetViews>
    <sheetView topLeftCell="A10" workbookViewId="0">
      <selection activeCell="A56" sqref="A56"/>
    </sheetView>
  </sheetViews>
  <sheetFormatPr defaultColWidth="11.5546875" defaultRowHeight="13.8" x14ac:dyDescent="0.3"/>
  <cols>
    <col min="1" max="1" width="44.6640625" customWidth="1"/>
  </cols>
  <sheetData>
    <row r="1" spans="1:1" x14ac:dyDescent="0.3">
      <c r="A1" s="2" t="s">
        <v>74</v>
      </c>
    </row>
    <row r="2" spans="1:1" x14ac:dyDescent="0.3">
      <c r="A2" s="2" t="s">
        <v>4</v>
      </c>
    </row>
    <row r="3" spans="1:1" x14ac:dyDescent="0.3">
      <c r="A3" s="3" t="s">
        <v>283</v>
      </c>
    </row>
    <row r="4" spans="1:1" x14ac:dyDescent="0.3">
      <c r="A4" s="3" t="s">
        <v>288</v>
      </c>
    </row>
    <row r="5" spans="1:1" x14ac:dyDescent="0.3">
      <c r="A5" s="4" t="s">
        <v>2</v>
      </c>
    </row>
    <row r="6" spans="1:1" x14ac:dyDescent="0.3">
      <c r="A6" s="4" t="s">
        <v>3</v>
      </c>
    </row>
    <row r="7" spans="1:1" x14ac:dyDescent="0.3">
      <c r="A7" s="5" t="s">
        <v>28</v>
      </c>
    </row>
    <row r="8" spans="1:1" x14ac:dyDescent="0.3">
      <c r="A8" s="6" t="s">
        <v>11</v>
      </c>
    </row>
    <row r="9" spans="1:1" x14ac:dyDescent="0.3">
      <c r="A9" s="1" t="s">
        <v>1</v>
      </c>
    </row>
    <row r="10" spans="1:1" x14ac:dyDescent="0.3">
      <c r="A10" s="7" t="s">
        <v>248</v>
      </c>
    </row>
    <row r="11" spans="1:1" x14ac:dyDescent="0.3">
      <c r="A11" s="5" t="s">
        <v>291</v>
      </c>
    </row>
    <row r="12" spans="1:1" x14ac:dyDescent="0.3">
      <c r="A12" s="5" t="s">
        <v>124</v>
      </c>
    </row>
    <row r="13" spans="1:1" x14ac:dyDescent="0.3">
      <c r="A13" s="5" t="s">
        <v>6</v>
      </c>
    </row>
    <row r="14" spans="1:1" x14ac:dyDescent="0.3">
      <c r="A14" s="5" t="s">
        <v>354</v>
      </c>
    </row>
    <row r="26" spans="1:1" hidden="1" x14ac:dyDescent="0.3"/>
    <row r="27" spans="1:1" hidden="1" x14ac:dyDescent="0.3">
      <c r="A27" s="9" t="s">
        <v>291</v>
      </c>
    </row>
    <row r="28" spans="1:1" hidden="1" x14ac:dyDescent="0.3">
      <c r="A28" s="9" t="s">
        <v>9</v>
      </c>
    </row>
    <row r="29" spans="1:1" hidden="1" x14ac:dyDescent="0.3">
      <c r="A29" s="9" t="s">
        <v>6</v>
      </c>
    </row>
    <row r="30" spans="1:1" hidden="1" x14ac:dyDescent="0.3">
      <c r="A30" s="9" t="s">
        <v>124</v>
      </c>
    </row>
    <row r="31" spans="1:1" hidden="1" x14ac:dyDescent="0.3">
      <c r="A31" s="9" t="s">
        <v>28</v>
      </c>
    </row>
    <row r="32" spans="1:1" hidden="1" x14ac:dyDescent="0.3">
      <c r="A32" s="8" t="s">
        <v>4</v>
      </c>
    </row>
    <row r="33" spans="1:1" hidden="1" x14ac:dyDescent="0.3">
      <c r="A33" s="8" t="s">
        <v>74</v>
      </c>
    </row>
    <row r="34" spans="1:1" hidden="1" x14ac:dyDescent="0.3">
      <c r="A34" s="10" t="s">
        <v>3</v>
      </c>
    </row>
    <row r="35" spans="1:1" hidden="1" x14ac:dyDescent="0.3">
      <c r="A35" s="10" t="s">
        <v>2</v>
      </c>
    </row>
    <row r="36" spans="1:1" hidden="1" x14ac:dyDescent="0.3">
      <c r="A36" s="11" t="s">
        <v>11</v>
      </c>
    </row>
    <row r="37" spans="1:1" hidden="1" x14ac:dyDescent="0.3">
      <c r="A37" s="12" t="s">
        <v>1</v>
      </c>
    </row>
    <row r="38" spans="1:1" hidden="1" x14ac:dyDescent="0.3">
      <c r="A38" s="13" t="s">
        <v>248</v>
      </c>
    </row>
    <row r="39" spans="1:1" hidden="1" x14ac:dyDescent="0.3">
      <c r="A39" s="14" t="s">
        <v>283</v>
      </c>
    </row>
    <row r="40" spans="1:1" hidden="1" x14ac:dyDescent="0.3">
      <c r="A40" s="14" t="s">
        <v>288</v>
      </c>
    </row>
    <row r="41" spans="1:1" hidden="1" x14ac:dyDescent="0.3"/>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604ed97-ac62-4014-ba2e-251a4ad24a86">
      <UserInfo>
        <DisplayName/>
        <AccountId xsi:nil="true"/>
        <AccountType/>
      </UserInfo>
    </SharedWithUsers>
    <TaxCatchAll xmlns="2604ed97-ac62-4014-ba2e-251a4ad24a86" xsi:nil="true"/>
    <lcf76f155ced4ddcb4097134ff3c332f xmlns="7d49385e-278a-404f-8580-58d41b54714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132854004A0F4DB2250ED34A617E79" ma:contentTypeVersion="15" ma:contentTypeDescription="Create a new document." ma:contentTypeScope="" ma:versionID="8b743f37c39cd9803da4d7fd47deae1c">
  <xsd:schema xmlns:xsd="http://www.w3.org/2001/XMLSchema" xmlns:xs="http://www.w3.org/2001/XMLSchema" xmlns:p="http://schemas.microsoft.com/office/2006/metadata/properties" xmlns:ns2="7d49385e-278a-404f-8580-58d41b54714e" xmlns:ns3="2604ed97-ac62-4014-ba2e-251a4ad24a86" targetNamespace="http://schemas.microsoft.com/office/2006/metadata/properties" ma:root="true" ma:fieldsID="2c0371abfaa17f6cbbdf7b00c1311808" ns2:_="" ns3:_="">
    <xsd:import namespace="7d49385e-278a-404f-8580-58d41b54714e"/>
    <xsd:import namespace="2604ed97-ac62-4014-ba2e-251a4ad24a8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49385e-278a-404f-8580-58d41b5471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Location" ma:index="12" nillable="true" ma:displayName="Location" ma:descrip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0fca46f-2aa0-4207-bcbf-43625704b28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04ed97-ac62-4014-ba2e-251a4ad24a8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f1161e0-e1f0-40c5-81ba-a908559b2f09}" ma:internalName="TaxCatchAll" ma:showField="CatchAllData" ma:web="2604ed97-ac62-4014-ba2e-251a4ad24a8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45FE76-9B6E-4B35-B70D-BA83514FC98D}">
  <ds:schemaRefs>
    <ds:schemaRef ds:uri="2604ed97-ac62-4014-ba2e-251a4ad24a86"/>
    <ds:schemaRef ds:uri="http://schemas.microsoft.com/office/2006/metadata/properties"/>
    <ds:schemaRef ds:uri="7d49385e-278a-404f-8580-58d41b54714e"/>
    <ds:schemaRef ds:uri="http://purl.org/dc/elements/1.1/"/>
    <ds:schemaRef ds:uri="http://schemas.openxmlformats.org/package/2006/metadata/core-properties"/>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4C400504-1391-4A11-8F82-F8008165BF73}">
  <ds:schemaRefs>
    <ds:schemaRef ds:uri="http://schemas.microsoft.com/sharepoint/v3/contenttype/forms"/>
  </ds:schemaRefs>
</ds:datastoreItem>
</file>

<file path=customXml/itemProps3.xml><?xml version="1.0" encoding="utf-8"?>
<ds:datastoreItem xmlns:ds="http://schemas.openxmlformats.org/officeDocument/2006/customXml" ds:itemID="{A2EBBD16-28A7-4805-A150-30B05B603A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49385e-278a-404f-8580-58d41b54714e"/>
    <ds:schemaRef ds:uri="2604ed97-ac62-4014-ba2e-251a4ad24a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Introduction</vt:lpstr>
      <vt:lpstr>Overview</vt:lpstr>
      <vt:lpstr>Pool of Actions</vt:lpstr>
      <vt:lpstr>Examples</vt:lpstr>
      <vt:lpstr>Categories</vt:lpstr>
      <vt:lpstr>Examples!Print_Titles</vt:lpstr>
      <vt:lpstr>'Pool of Actions'!Print_Titles</vt:lpstr>
    </vt:vector>
  </TitlesOfParts>
  <Manager/>
  <Company>?ko Institut e.V.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 Schütz</dc:creator>
  <cp:keywords/>
  <dc:description/>
  <cp:lastModifiedBy>Elisabeth Strobach</cp:lastModifiedBy>
  <cp:revision/>
  <dcterms:created xsi:type="dcterms:W3CDTF">2024-03-11T16:03:04Z</dcterms:created>
  <dcterms:modified xsi:type="dcterms:W3CDTF">2024-10-29T09:51:31Z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0x0101002D132854004A0F4DB2250ED34A617E79</vt:lpwstr>
  </property>
  <property fmtid="{D5CDD505-2E9C-101B-9397-08002B2CF9AE}" pid="3" name="MediaServiceImageTags">
    <vt:lpwstr/>
  </property>
  <property fmtid="{D5CDD505-2E9C-101B-9397-08002B2CF9AE}" pid="4" name="Order">
    <vt:r8>19600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